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3"/>
  <workbookPr/>
  <mc:AlternateContent xmlns:mc="http://schemas.openxmlformats.org/markup-compatibility/2006">
    <mc:Choice Requires="x15">
      <x15ac:absPath xmlns:x15ac="http://schemas.microsoft.com/office/spreadsheetml/2010/11/ac" url="\\seldon\BudgetOffice\_Resources_Pre-Award\Proposal no_PI Name_Description_Unique Identifier_SPA Initals\"/>
    </mc:Choice>
  </mc:AlternateContent>
  <xr:revisionPtr revIDLastSave="0" documentId="13_ncr:1_{ABF89DFB-AE9E-4542-9EA9-10BF045EDF90}" xr6:coauthVersionLast="36" xr6:coauthVersionMax="36" xr10:uidLastSave="{00000000-0000-0000-0000-000000000000}"/>
  <bookViews>
    <workbookView xWindow="0" yWindow="0" windowWidth="19200" windowHeight="6930" xr2:uid="{00000000-000D-0000-FFFF-FFFF00000000}"/>
  </bookViews>
  <sheets>
    <sheet name="General R01" sheetId="1" r:id="rId1"/>
    <sheet name="Admin Supplement" sheetId="9" r:id="rId2"/>
    <sheet name="Construction" sheetId="4" r:id="rId3"/>
    <sheet name="Fellowship (F Grant)" sheetId="3" r:id="rId4"/>
    <sheet name="Career Devel (K Grant)" sheetId="8" r:id="rId5"/>
    <sheet name="Training (T Grant)" sheetId="5" r:id="rId6"/>
    <sheet name="SBIR STTR" sheetId="6" r:id="rId7"/>
    <sheet name="Phased Grants (R21-R33;R61-R33)" sheetId="7" r:id="rId8"/>
  </sheets>
  <definedNames>
    <definedName name="_xlnm._FilterDatabase" localSheetId="1" hidden="1">'Admin Supplement'!$B$4:$E$77</definedName>
    <definedName name="_xlnm._FilterDatabase" localSheetId="0" hidden="1">'General R01'!$B$4:$E$77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9" i="6" l="1"/>
</calcChain>
</file>

<file path=xl/sharedStrings.xml><?xml version="1.0" encoding="utf-8"?>
<sst xmlns="http://schemas.openxmlformats.org/spreadsheetml/2006/main" count="990" uniqueCount="305">
  <si>
    <t>NIH proposal Checklist</t>
  </si>
  <si>
    <t>Blue = Administrative</t>
  </si>
  <si>
    <t>General formatting</t>
  </si>
  <si>
    <t>Reviewed</t>
  </si>
  <si>
    <t>Uploaded</t>
  </si>
  <si>
    <t>ASSIST PACKAGE FORMS &amp; UPLOADS</t>
  </si>
  <si>
    <t>NOTES</t>
  </si>
  <si>
    <t>Fill in webform</t>
  </si>
  <si>
    <t>Type of Submission; Applicant info; Type of application; Changed/Corrected questions, Title, POP, PI info, AO info ect</t>
  </si>
  <si>
    <t>Cover letter: Optional</t>
  </si>
  <si>
    <t>PI recommendations regarding study section assignment for proposal review are now included in the PHS assignment request form, no longer in the Cover letter</t>
  </si>
  <si>
    <t>Project Summary/Abstract</t>
  </si>
  <si>
    <t>no more than 30 lines of text, understandable to a scientifically/technically literate lay reader</t>
  </si>
  <si>
    <t>Project Narrative</t>
  </si>
  <si>
    <t>2-3 sentences summary in plain language</t>
  </si>
  <si>
    <t>Bibliography &amp; References Cited</t>
  </si>
  <si>
    <t>Other attachments</t>
  </si>
  <si>
    <t>Vertebrate Animals</t>
  </si>
  <si>
    <t>Select Agent Research</t>
  </si>
  <si>
    <t>Consortium/Contractual Arrangements</t>
  </si>
  <si>
    <t>Letters of Support</t>
  </si>
  <si>
    <t>Appendix</t>
  </si>
  <si>
    <t>Pre-Application: Not applicable</t>
  </si>
  <si>
    <t>Cover Page Supplement</t>
  </si>
  <si>
    <t>Other Project Information</t>
  </si>
  <si>
    <t>Vertebrate Animal euthanization; Program Income; Human Embryonic Stem Cells lines; Inventions and Publication; Change of PI/Institution</t>
  </si>
  <si>
    <t>Human Subjects; Vertebrate Animal; confidential; Foreign Collaborators</t>
  </si>
  <si>
    <t>Equipment: Optional</t>
  </si>
  <si>
    <t>List major items of equipment already available and identify location &amp; pertinent capabilities</t>
  </si>
  <si>
    <t xml:space="preserve">Facilities and Other Resources </t>
  </si>
  <si>
    <t>Sites</t>
  </si>
  <si>
    <t xml:space="preserve">Senior/Key Person Profile </t>
  </si>
  <si>
    <t>Biographical sketch</t>
  </si>
  <si>
    <t>Commons user ID; address; contact info; Project role; Biosketch</t>
  </si>
  <si>
    <t>Research Plan</t>
  </si>
  <si>
    <t>Resubmission or Revision only (1 page)</t>
  </si>
  <si>
    <t>Introduction</t>
  </si>
  <si>
    <t>(1 page)</t>
  </si>
  <si>
    <t>Specific Aims</t>
  </si>
  <si>
    <t xml:space="preserve">R01: 12 pages; R21: 6 pages; P or U grants: typically 6 for Cores and 12 for Projects </t>
  </si>
  <si>
    <t>Research Strategy</t>
  </si>
  <si>
    <t>(Renewal applications only)</t>
  </si>
  <si>
    <t>Progress Report Publication List</t>
  </si>
  <si>
    <t>(if Vertebrate Animals is YES)</t>
  </si>
  <si>
    <t>(if applicable)</t>
  </si>
  <si>
    <t>(if more than one PD/PI is specified)</t>
  </si>
  <si>
    <t>Describing dissemination</t>
  </si>
  <si>
    <t xml:space="preserve">Multiple PD/PI Leadership Plan </t>
  </si>
  <si>
    <t>Resource Sharing Plan</t>
  </si>
  <si>
    <t xml:space="preserve"> Authentication of Key Biological/Chemical Resources</t>
  </si>
  <si>
    <t>R&amp;R Cover</t>
  </si>
  <si>
    <t>(if applicable; can include consultants or subawards)</t>
  </si>
  <si>
    <t>5 pages with personal statement and contributions to science</t>
  </si>
  <si>
    <t xml:space="preserve">Budget justification </t>
  </si>
  <si>
    <t>Scientist must fill in Human Subjects and Clinical Trials Form</t>
  </si>
  <si>
    <t xml:space="preserve">Distinct Human Subject study title; Clinical trial questions, Population Characteristics (Inclusion of Women, Minority and Children; Recruitment and Retention Plan, Study Timeline), Protection and Monitoring plans (Protection of Human Subjects, Single IRB Plan, Data and Safety Monitoring Plan, Structure of the Study Team); Protocol Synopsis </t>
  </si>
  <si>
    <t>Other Attachments</t>
  </si>
  <si>
    <t>(all other attachments are now included in the "Human Subjects and Clinical Trials" Form)</t>
  </si>
  <si>
    <t>PHS Assignment Request: Optional</t>
  </si>
  <si>
    <t>Human Subjects and Clinical Trials</t>
  </si>
  <si>
    <t xml:space="preserve">
General formatting
☐ File names:  50 characters or less, including spaces; no “&amp;”; 1 space between words  
☐   Recommended fonts:  Arial, Helvetica, Palatino Linotype, Georgia; black; 11 pts +  
☐   Margins:  ½” +  
☐ Header/Footer: clear of any information, including page numbers  
</t>
  </si>
  <si>
    <t>General</t>
  </si>
  <si>
    <t>All hyperlinks are from the NIH</t>
  </si>
  <si>
    <t>R&amp;R Budget</t>
  </si>
  <si>
    <t>R&amp;R Subaward Budget</t>
  </si>
  <si>
    <t xml:space="preserve">R&amp;R Subaward Budget </t>
  </si>
  <si>
    <t xml:space="preserve">R&amp;R Budget </t>
  </si>
  <si>
    <t>Assignment Request Form</t>
  </si>
  <si>
    <t>Modular Budget</t>
  </si>
  <si>
    <t xml:space="preserve">Modular Budget </t>
  </si>
  <si>
    <t xml:space="preserve">Personnel justification </t>
  </si>
  <si>
    <t>Consortium Justification</t>
  </si>
  <si>
    <t xml:space="preserve">Additional Narrative justification </t>
  </si>
  <si>
    <t>Optional Document numbering system</t>
  </si>
  <si>
    <t>(applicable if we have subawards)</t>
  </si>
  <si>
    <t>Major changes from Forms F to Forms G</t>
  </si>
  <si>
    <t>Everywhere:</t>
  </si>
  <si>
    <t>Replace DUNS with UEI</t>
  </si>
  <si>
    <t>Everywhere :</t>
  </si>
  <si>
    <t>Department and Division max characters increased to 100</t>
  </si>
  <si>
    <t>RR Budget:</t>
  </si>
  <si>
    <t>Fellowship Plan:</t>
  </si>
  <si>
    <t>Added Childcare Costs</t>
  </si>
  <si>
    <t>Human Subjects:</t>
  </si>
  <si>
    <t>New format implemented</t>
  </si>
  <si>
    <t>Biosketch and OS:</t>
  </si>
  <si>
    <t>Other Direct Costs custom fields increased from 3 to 10</t>
  </si>
  <si>
    <t>PI recommendations regarding study section assignment for proposal review are included in the PHS assignment request form, no longer in the Cover letter (Forms E change)</t>
  </si>
  <si>
    <t>Primary and Subaward performance sites (not PO Boxes), UEI numbers (Formerly DUNS)</t>
  </si>
  <si>
    <t>changed single IRB plan "yes/no" to a single IRB attachement (now required unless an exemption is granted)</t>
  </si>
  <si>
    <t>Are Human Subjects Involved?; Exemptions listing</t>
  </si>
  <si>
    <t xml:space="preserve"> (would you like this assigned to a specific study section; assign key words; or not allow certain people to review)</t>
  </si>
  <si>
    <t>Yellow = Scientist provided</t>
  </si>
  <si>
    <t>only needed if modules are significantly different</t>
  </si>
  <si>
    <t>Optional Document Numbering System</t>
  </si>
  <si>
    <t>Project Narrative (See Specific RFP)</t>
  </si>
  <si>
    <t>See Specific RFP for details</t>
  </si>
  <si>
    <t>7 to 15</t>
  </si>
  <si>
    <t>Other attachments (See Specific RFP)</t>
  </si>
  <si>
    <t>Primary and Subaward performance sites (not PO Boxes), UEI numbers</t>
  </si>
  <si>
    <t>Commons user ID; address; contact info; Project role; Biosketch - must include a PI/PD &amp; Project manager, may include a Facility Manager as a Key Person (All KPs must have a eRA Commons user name)</t>
  </si>
  <si>
    <t>SF424C Budget for Construction Programs</t>
  </si>
  <si>
    <t>SF424C Budget Form</t>
  </si>
  <si>
    <t xml:space="preserve"> (would you like this assigned to a specific study section?)</t>
  </si>
  <si>
    <t>Specific RFP instructions (Copy and Paste):</t>
  </si>
  <si>
    <t>Cover letter: Required</t>
  </si>
  <si>
    <t>Must include a list of referees (Name, dept, and Institution)</t>
  </si>
  <si>
    <t>PHS Fellowship Supplemental Form</t>
  </si>
  <si>
    <t>Applicants Background and Goals of Fellowship Training</t>
  </si>
  <si>
    <t>Selection of Sponsor and Institution</t>
  </si>
  <si>
    <t xml:space="preserve">Progress Report Publication List </t>
  </si>
  <si>
    <t>Training in the Responsible Conduct of Research</t>
  </si>
  <si>
    <t>Sponsor and Co-Sponsor Statements</t>
  </si>
  <si>
    <t>Description of Institutional Environment and Commitment to Training</t>
  </si>
  <si>
    <t>Additional Information Webform</t>
  </si>
  <si>
    <t>Concurrent Support Document</t>
  </si>
  <si>
    <t>Includes Degree info, HESC info, Field of Training, NRSA supported, Applications for Concurrent Support, Citizenship, Budget info (Including childcare costs), and supplemental budget info</t>
  </si>
  <si>
    <t>6 pages typically</t>
  </si>
  <si>
    <t>1 page</t>
  </si>
  <si>
    <t>6 pages</t>
  </si>
  <si>
    <t>2 pages</t>
  </si>
  <si>
    <t>Optional: only needed if concurrent support is being requested; 1 page</t>
  </si>
  <si>
    <t>Fellowship</t>
  </si>
  <si>
    <t>Construction</t>
  </si>
  <si>
    <t>Section 2- Study Population</t>
  </si>
  <si>
    <t>2.4. Inclusion of Women, Minorities and Children</t>
  </si>
  <si>
    <t>2.5. Recruitment and Retention Plan</t>
  </si>
  <si>
    <t>2.7. Study Timeline</t>
  </si>
  <si>
    <t>Inclusion Enrollment Report</t>
  </si>
  <si>
    <t>Section 3- Protection and Monitoring Plan</t>
  </si>
  <si>
    <t>3.1. Protection of Human Subjects</t>
  </si>
  <si>
    <t>3.2 sIRB plan, if applicable</t>
  </si>
  <si>
    <t>3.3 Data and Safety Monitoring Plan</t>
  </si>
  <si>
    <t>Section 4- Protocol Synopsis</t>
  </si>
  <si>
    <t>Section 5- Other Clinical Trial related Attachm</t>
  </si>
  <si>
    <t>Form Section</t>
  </si>
  <si>
    <r>
      <t>If you answered "yes" to </t>
    </r>
    <r>
      <rPr>
        <b/>
        <u/>
        <sz val="7"/>
        <color rgb="FF444444"/>
        <rFont val="Arial"/>
        <family val="2"/>
      </rPr>
      <t>all</t>
    </r>
    <r>
      <rPr>
        <b/>
        <sz val="7"/>
        <color rgb="FF444444"/>
        <rFont val="Arial"/>
        <family val="2"/>
      </rPr>
      <t> the questions in the Clinical Trial Questionnaire</t>
    </r>
  </si>
  <si>
    <r>
      <t>If you answered "no" to </t>
    </r>
    <r>
      <rPr>
        <b/>
        <u/>
        <sz val="7"/>
        <color rgb="FF444444"/>
        <rFont val="Arial"/>
        <family val="2"/>
      </rPr>
      <t>any</t>
    </r>
    <r>
      <rPr>
        <b/>
        <sz val="7"/>
        <color rgb="FF444444"/>
        <rFont val="Arial"/>
        <family val="2"/>
      </rPr>
      <t> of the questions in the Clinical Trial Questionnaire</t>
    </r>
  </si>
  <si>
    <t>Required</t>
  </si>
  <si>
    <t>Section 4 - Protocol Synopsis</t>
  </si>
  <si>
    <t>Do not complete</t>
  </si>
  <si>
    <t>Section 5 - Other Clinical Trial-related Attachments</t>
  </si>
  <si>
    <t>Required if specified in the FOA</t>
  </si>
  <si>
    <t>Section 2 - Study Population Characteristics</t>
  </si>
  <si>
    <t>Section 3 - Protection and Monitoring Plans</t>
  </si>
  <si>
    <t>not needed if exemption 4 is used</t>
  </si>
  <si>
    <t>age required for RPPRS</t>
  </si>
  <si>
    <t>Concerns</t>
  </si>
  <si>
    <t>please remember to review documents before uploading</t>
  </si>
  <si>
    <t>Phased Awards Overview</t>
  </si>
  <si>
    <t>Prepare a single application with the following information:</t>
  </si>
  <si>
    <t>A face page</t>
  </si>
  <si>
    <t>Research Plan for both Phase I and Phase II</t>
  </si>
  <si>
    <t>Clearly state the Specific Aims for each phase, indicating under which phase each Aim belongs.</t>
  </si>
  <si>
    <t>Include a section labeled "Milestones" describing milestones to be achieved during Phase I to qualify for the transition to Phase II.</t>
  </si>
  <si>
    <t>Detailed budget for Phase I and Phase II, clearly indicating in the justification pages which phase applies in each fiscal year. If your application includes subawards, detailed budgets and justifications should also be included for both phases.</t>
  </si>
  <si>
    <t>Any other items required in the funding opportunity announcement (FOA)</t>
  </si>
  <si>
    <t>Preliminary data are not needed unless required in the FOA. However, you must provide enough information to enable reviewers to assess the rationale of your hypothesis. </t>
  </si>
  <si>
    <t>After initial peer review, your program officer may contact you to negotiate your transition milestones, which will include recommendations from reviewers, NIAID staff, or possibly both. </t>
  </si>
  <si>
    <t>If your application is funded:</t>
  </si>
  <si>
    <t>Read the Notice of Award, including the phased award terms and conditions of award.</t>
  </si>
  <si>
    <t>Read and keep for future reference the phased award informational letter, which gives you detailed instructions on the transition application and the deadline for applying without a break in funds. You will receive it shortly after getting the Phase I award.</t>
  </si>
  <si>
    <t>The Phase I award will reflect the budget period for only Phase I.</t>
  </si>
  <si>
    <t>Transition to Phase II</t>
  </si>
  <si>
    <t>When you believe you have successfully accomplished your milestones, prepare a transition package.</t>
  </si>
  <si>
    <t>Fill out a Non-Competing Continuation Progress Report (PHS 2590)pdf. Include the following items:</t>
  </si>
  <si>
    <t>Summary of the Phase I Specific Aims and importance of the work accomplished</t>
  </si>
  <si>
    <t>A section called “Milestones,” describing in detail the milestones and progress achieved in Phase I</t>
  </si>
  <si>
    <t>Detailed budget pages for each year of Phase II</t>
  </si>
  <si>
    <t>Revisions to address reviewers’ comments from the initial peer review if you feel that doing so would provide additional information about Phase II</t>
  </si>
  <si>
    <t>Complete any additional documentation requested by NIAID staff.</t>
  </si>
  <si>
    <t>Note: PHS 2590 instructions direct you to use the Research Performance Progress Report (RPPR). While you will use RPPR for all other progress reporting, do not use it for your Phase II transition package. NIAID will use PHS 2590 until NIH provides an acceptable substitute.</t>
  </si>
  <si>
    <t>Follow these additional formatting guidelines:</t>
  </si>
  <si>
    <t>Keep the narrative portion of your transition package to approximately 10 pages. You may include additional materials, including photos, graphs, and unpublished manuscripts in an appendix.</t>
  </si>
  <si>
    <t>Use a file format that we can print, since we may need to print your transition package for the internal review.</t>
  </si>
  <si>
    <t>Email your transition package to Jenna Briggs, Grants Management Program (GMP) phased award coordinator. If the document is too large for an email attachment, send the files on a CD to:</t>
  </si>
  <si>
    <t>Jenna Briggs</t>
  </si>
  <si>
    <t>GMP, DEA, NIAID, NIH</t>
  </si>
  <si>
    <t>5601 Fishers Lane, Room 4E58, MSC 9833</t>
  </si>
  <si>
    <t>Bethesda, MD 20892-9833</t>
  </si>
  <si>
    <t>(*use Rockville, MD 20852 for overnight and courier deliveries)</t>
  </si>
  <si>
    <t>Submit your transition package by the deadline date as outlined in the phased award informational letter. The deadline is generally three months before the end of Phase I.</t>
  </si>
  <si>
    <t>Keep in mind that Phase II can begin only at the end of a Phase I budget year. Phase I will not be terminated early to fund Phase II. </t>
  </si>
  <si>
    <t>NIAID will review your transition package.</t>
  </si>
  <si>
    <t>Your program officer may contact you for additional information if he or she cannot assess whether you have met your milestones.</t>
  </si>
  <si>
    <t>We may recruit outside consultants for their scientific expertise to help assess whether you have met your milestones.</t>
  </si>
  <si>
    <t>Everyone involved in this review will be held to NIH standards of confidentiality and conflict of interest.</t>
  </si>
  <si>
    <t>Once NIAID program staff approve the other documents necessary for transition and determine that you have met your milestones, they will assess the priority of the project and availability of funds in the NIAID budget. </t>
  </si>
  <si>
    <t>If your transition package is approved, your award will transition to Phase II. </t>
  </si>
  <si>
    <t>If your transition package is not approved, the GMP phased award coordinator will email you, your institutional business official, your grants management specialist, and your program officer. NIAID will close out your award at the end of the Phase I award period.</t>
  </si>
  <si>
    <t>https://grants.nih.gov/grants/how-to-apply-application-guide/forms-g/general/g.440-sbir-sttr-information-form.htm</t>
  </si>
  <si>
    <t>https://grants.nih.gov/grants/how-to-apply-application-guide/forms-g/general/g.420-phs-398-research-training-program-plan.htm</t>
  </si>
  <si>
    <t>K99/R00</t>
  </si>
  <si>
    <t>https://grants.nih.gov/grants/policy/nihgps/html5/section_12/12.2.3_career_transition_awards.htm</t>
  </si>
  <si>
    <t>Phased Awards SOP (As below)</t>
  </si>
  <si>
    <t>To support a two-phased award without a break in funding in which transition to the second phase depends on several factors, including the achievement of negotiated milestones.</t>
  </si>
  <si>
    <t>R21/R33</t>
  </si>
  <si>
    <t>R61/R33</t>
  </si>
  <si>
    <t>UH2/UH3</t>
  </si>
  <si>
    <t>UG3/UH3</t>
  </si>
  <si>
    <t>8a, b, c</t>
  </si>
  <si>
    <t>H1</t>
  </si>
  <si>
    <t>H2</t>
  </si>
  <si>
    <t>H3</t>
  </si>
  <si>
    <t>H4</t>
  </si>
  <si>
    <t>H5</t>
  </si>
  <si>
    <t>H6</t>
  </si>
  <si>
    <t>H7</t>
  </si>
  <si>
    <t>H8</t>
  </si>
  <si>
    <t>H9</t>
  </si>
  <si>
    <t>H10</t>
  </si>
  <si>
    <t>H11</t>
  </si>
  <si>
    <t>H12</t>
  </si>
  <si>
    <t>22a, b, c</t>
  </si>
  <si>
    <t>Subaward Checklist</t>
  </si>
  <si>
    <t>TxBiomed Subaward Commitment Form and Institution Profile Risk Assessment - attached</t>
  </si>
  <si>
    <t>Detailed Budget for Each Year- Template Attached</t>
  </si>
  <si>
    <t>Budget Justification</t>
  </si>
  <si>
    <t>Resources Document</t>
  </si>
  <si>
    <t>Equipment Document</t>
  </si>
  <si>
    <t>Statement of Work Specific to Subcontract</t>
  </si>
  <si>
    <t>Copy of Latest F&amp;A Agreement</t>
  </si>
  <si>
    <t>Biosketch for Key Personnel</t>
  </si>
  <si>
    <t>&lt;---- HS expansion</t>
  </si>
  <si>
    <t>If human subjects are involved expand the Human Subjects section below</t>
  </si>
  <si>
    <t>age required for RPPRs</t>
  </si>
  <si>
    <t>Face Page [FP1] - Template Attached-does not need to be signed but should be fully filled</t>
  </si>
  <si>
    <t>Authentication section</t>
  </si>
  <si>
    <t>List can be cut and pasted into e-mail to the requested subs</t>
  </si>
  <si>
    <r>
      <t xml:space="preserve">I’ve been informed Dr. </t>
    </r>
    <r>
      <rPr>
        <sz val="11"/>
        <color rgb="FFFF0000"/>
        <rFont val="Arial"/>
        <family val="2"/>
      </rPr>
      <t>XXXX</t>
    </r>
    <r>
      <rPr>
        <sz val="11"/>
        <color theme="1"/>
        <rFont val="Arial"/>
        <family val="2"/>
      </rPr>
      <t xml:space="preserve"> is going to be a subaward PI for Dr. </t>
    </r>
    <r>
      <rPr>
        <sz val="11"/>
        <color rgb="FFFF0000"/>
        <rFont val="Arial"/>
        <family val="2"/>
      </rPr>
      <t>YYYYY</t>
    </r>
    <r>
      <rPr>
        <sz val="11"/>
        <color theme="1"/>
        <rFont val="Arial"/>
        <family val="2"/>
      </rPr>
      <t xml:space="preserve">’s upcoming </t>
    </r>
    <r>
      <rPr>
        <sz val="11"/>
        <color rgb="FFFF0000"/>
        <rFont val="Arial"/>
        <family val="2"/>
      </rPr>
      <t>R01</t>
    </r>
    <r>
      <rPr>
        <sz val="11"/>
        <color theme="1"/>
        <rFont val="Arial"/>
        <family val="2"/>
      </rPr>
      <t xml:space="preserve"> submission. Below is the list of documents we will need from you as well as information about the project. Please use the attached templates for the indicated documents. Let me know if you need anything or have any questions.</t>
    </r>
  </si>
  <si>
    <t>Project Title:</t>
  </si>
  <si>
    <t>Sponsor:</t>
  </si>
  <si>
    <t>Funding Opportunity Announcement:</t>
  </si>
  <si>
    <t>Project Period:</t>
  </si>
  <si>
    <t>F99/K00</t>
  </si>
  <si>
    <t xml:space="preserve">Generally follows K00 budgeting; but with the addition of a Fellowship supplemental form </t>
  </si>
  <si>
    <t>Generally Budget pages will follow the largest budgeted phase (ie R21 to R33 will need the detail budget as opposed to modular due to the R33 phase being &gt;250k /year)</t>
  </si>
  <si>
    <t>Award Phase 1</t>
  </si>
  <si>
    <t>General: https://researchtraining.nih.gov/programs/fellowships/F99-K00</t>
  </si>
  <si>
    <t>Specific: https://grants.nih.gov/grants/guide/rfa-files/RFA-AG-22-026.html#_</t>
  </si>
  <si>
    <t>Research Training Program Plan</t>
  </si>
  <si>
    <t>Program Plan</t>
  </si>
  <si>
    <t>Plan for Instruction in the Responsible Conduct of Research</t>
  </si>
  <si>
    <t>Plan for Instruction in Methods for Enhancing Reproducibility</t>
  </si>
  <si>
    <t>Multiple PI leadership Plan</t>
  </si>
  <si>
    <t>Progress Report (Renewals only)</t>
  </si>
  <si>
    <t>Participating Faculty Biosketches</t>
  </si>
  <si>
    <t>Data Tables</t>
  </si>
  <si>
    <t>Training Grant (T)</t>
  </si>
  <si>
    <t>Career Development (K)</t>
  </si>
  <si>
    <t>Introduction to Resubmission or Revision Application (when applicable)</t>
  </si>
  <si>
    <t>Candidate Information and Goals for Career Development and Research Strategy</t>
  </si>
  <si>
    <t>Candidate's Plan to Provide Mentoring (Include only when required by the specific FOA, e.g., K24 and K05)</t>
  </si>
  <si>
    <t>Plans and Statements of Mentor and Co-mentor(s)</t>
  </si>
  <si>
    <t>Letters of Support from Collaborators, Contributors, and Consultants</t>
  </si>
  <si>
    <t>Description of Institutional Environment</t>
  </si>
  <si>
    <t>Institutional Commitment to Candidate's Research Career Development</t>
  </si>
  <si>
    <t>Progress Report Publication List (for Renewal applications)</t>
  </si>
  <si>
    <t>12 (for both RS and Candidate info combined )</t>
  </si>
  <si>
    <t>https://grants.nih.gov/grants/how-to-apply-application-guide/forms-g/general/g.410-phs-398-career-development-award-supplemental-form.htm</t>
  </si>
  <si>
    <t>Career Development Award Supplemental Form</t>
  </si>
  <si>
    <t>changed single IRB plan "yes/no" to a single IRB attachment (now required unless an exemption is granted)</t>
  </si>
  <si>
    <t>Currently, the info below applies to the following activity codes:</t>
  </si>
  <si>
    <t>Generally follows R01 budgeting; but with transition plans as seen above and career development section</t>
  </si>
  <si>
    <t>Admin Supplement</t>
  </si>
  <si>
    <t>6 Pages</t>
  </si>
  <si>
    <t>•	Include a section that describes the percentage of proposed budget for AIDS-related activities based on your best estimation.</t>
  </si>
  <si>
    <t>499,999 total cost cap</t>
  </si>
  <si>
    <t>Optional (But if any facility is being used more specifically that the parent grant, it would be good to detail the best aspects of the facility used in the supplement)</t>
  </si>
  <si>
    <t>Optional (List major items of equipment used specifically for the supplement)</t>
  </si>
  <si>
    <t>Subaward Checklist (for Sponsored Programs)</t>
  </si>
  <si>
    <t>FYI, upon award: age required for RPPRS</t>
  </si>
  <si>
    <t>RFP</t>
  </si>
  <si>
    <t>SBIR specific Guidelines</t>
  </si>
  <si>
    <t>General Guidelines</t>
  </si>
  <si>
    <t>STTR (R41/R42); SBIR (R43/R44)</t>
  </si>
  <si>
    <t>SBIR/STTR specific webform (Double Click to view. FYI: This is for information purposes only: must fill out webform in ASSIST)</t>
  </si>
  <si>
    <t>SBIR/STTR Information</t>
  </si>
  <si>
    <t>Fill out Webform</t>
  </si>
  <si>
    <t>Commercialization Plan</t>
  </si>
  <si>
    <t>Only needed for Phase II</t>
  </si>
  <si>
    <t>Phase 1 page limit is 6 pages; Phase 2 is 12 pages.</t>
  </si>
  <si>
    <t>age a required field for RPPRs!!</t>
  </si>
  <si>
    <t>RFP specific but in general upload here: Line drawings, Tables drawings; a timeline for different stages of the projects and its completion, budget justification &amp; vendor quotes, institutional support letter, certification of title to site, support letter(s)</t>
  </si>
  <si>
    <t>"K" Grant specific webform screenshot (FYI: This is for information purposes only: must fill out webform in ASSIST)</t>
  </si>
  <si>
    <t>"T" grant specific specific webform screenshot (FYI: This is for information purposes only: must fill out webform in ASSIST)</t>
  </si>
  <si>
    <t>Budget Cap</t>
  </si>
  <si>
    <t>PI</t>
  </si>
  <si>
    <t>Title</t>
  </si>
  <si>
    <t>Due Date</t>
  </si>
  <si>
    <t>Admin of Subaward contact info</t>
  </si>
  <si>
    <t>Grant Type/RFP</t>
  </si>
  <si>
    <t>Period of Performance</t>
  </si>
  <si>
    <t>Specific Important Info (% effort Budgeting, VS Number, Subaward Caps, Consultants, OSCs, etc.)</t>
  </si>
  <si>
    <t>&lt;--------</t>
  </si>
  <si>
    <t>Pertinent info for proposals (could throw in an e-mail)</t>
  </si>
  <si>
    <t>Type of Submission; Applicant info; Type of application; Changed/Corrected questions, Title, POP, PI info, AO info etc.</t>
  </si>
  <si>
    <t>Vertebrate Animal Section if applicable</t>
  </si>
  <si>
    <t>See specific RFP for budget max/min and other parameters</t>
  </si>
  <si>
    <t>In addition to research and Co-operative agreements as seen above there are a number of training phased grants as seen below.</t>
  </si>
  <si>
    <t>The info below is purposefully make to look different from the other checklists, as this is a general overview.  Please use the most similar checklist to the final years of the transition grant (R01/K01 etc.) for the actual checklist.</t>
  </si>
  <si>
    <t>Please note that these are General Guidelines: ALWAYS read and follow the RFP specific instructions. Please build your own Checklist off of the RFP based on the most relevant checklist tab in this excel document</t>
  </si>
  <si>
    <t>Order of Precedence:</t>
  </si>
  <si>
    <t>Example of SBIR/STTR form to the right</t>
  </si>
  <si>
    <t>Respective Contributions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</si>
</sst>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u/>
      <sz val="11"/>
      <color theme="10"/>
      <name val="Calibri"/>
      <family val="2"/>
      <scheme val="minor"/>
    </font>
    <font>
      <sz val="11"/>
      <color theme="1"/>
      <name val="Arial"/>
      <family val="2"/>
    </font>
    <font>
      <sz val="11"/>
      <name val="Arial"/>
      <family val="2"/>
    </font>
    <font>
      <u/>
      <sz val="11"/>
      <color theme="10"/>
      <name val="Arial"/>
      <family val="2"/>
    </font>
    <font>
      <sz val="18"/>
      <color theme="1"/>
      <name val="Arial"/>
      <family val="2"/>
    </font>
    <font>
      <sz val="9"/>
      <color theme="1"/>
      <name val="Arial"/>
      <family val="2"/>
    </font>
    <font>
      <sz val="12"/>
      <color theme="1"/>
      <name val="Arial"/>
      <family val="2"/>
    </font>
    <font>
      <b/>
      <i/>
      <sz val="13"/>
      <color rgb="FFFFFFFF"/>
      <name val="Arial"/>
      <family val="2"/>
    </font>
    <font>
      <b/>
      <sz val="13"/>
      <color rgb="FFFFFFFF"/>
      <name val="Arial"/>
      <family val="2"/>
    </font>
    <font>
      <b/>
      <sz val="12"/>
      <color theme="1"/>
      <name val="Arial"/>
      <family val="2"/>
    </font>
    <font>
      <b/>
      <i/>
      <sz val="12"/>
      <color theme="1"/>
      <name val="Arial"/>
      <family val="2"/>
    </font>
    <font>
      <sz val="12"/>
      <color theme="1"/>
      <name val="Calibri"/>
      <family val="2"/>
      <scheme val="minor"/>
    </font>
    <font>
      <sz val="9"/>
      <color rgb="FFFF0000"/>
      <name val="Arial"/>
      <family val="2"/>
    </font>
    <font>
      <b/>
      <sz val="7"/>
      <color rgb="FF444444"/>
      <name val="Arial"/>
      <family val="2"/>
    </font>
    <font>
      <b/>
      <sz val="7"/>
      <color rgb="FF444444"/>
      <name val="Arial"/>
      <family val="2"/>
    </font>
    <font>
      <b/>
      <u/>
      <sz val="7"/>
      <color rgb="FF444444"/>
      <name val="Arial"/>
      <family val="2"/>
    </font>
    <font>
      <sz val="10"/>
      <color rgb="FF444444"/>
      <name val="Arial"/>
      <family val="2"/>
    </font>
    <font>
      <b/>
      <u/>
      <sz val="11"/>
      <color theme="1"/>
      <name val="Calibri"/>
      <family val="2"/>
      <scheme val="minor"/>
    </font>
    <font>
      <sz val="18"/>
      <color rgb="FFFF0000"/>
      <name val="Arial"/>
      <family val="2"/>
    </font>
    <font>
      <sz val="14"/>
      <color theme="1"/>
      <name val="Calibri"/>
      <family val="2"/>
      <scheme val="minor"/>
    </font>
    <font>
      <u/>
      <sz val="11"/>
      <name val="Calibri"/>
      <family val="2"/>
      <scheme val="minor"/>
    </font>
    <font>
      <sz val="14"/>
      <color rgb="FFFFC000"/>
      <name val="Calibri"/>
      <family val="2"/>
      <scheme val="minor"/>
    </font>
    <font>
      <sz val="11"/>
      <color rgb="FFFFC000"/>
      <name val="Calibri"/>
      <family val="2"/>
      <scheme val="minor"/>
    </font>
    <font>
      <sz val="11"/>
      <color rgb="FFFF0000"/>
      <name val="Arial"/>
      <family val="2"/>
    </font>
    <font>
      <b/>
      <u/>
      <sz val="11"/>
      <name val="Calibri"/>
      <family val="2"/>
      <scheme val="minor"/>
    </font>
    <font>
      <u/>
      <sz val="11"/>
      <color theme="1"/>
      <name val="Calibri"/>
      <family val="2"/>
      <scheme val="minor"/>
    </font>
    <font>
      <sz val="11"/>
      <color rgb="FFFF0000"/>
      <name val="Calibri"/>
      <family val="2"/>
      <scheme val="minor"/>
    </font>
    <font>
      <sz val="14"/>
      <color rgb="FFFF0000"/>
      <name val="Calibri"/>
      <family val="2"/>
      <scheme val="minor"/>
    </font>
    <font>
      <u/>
      <sz val="11"/>
      <color rgb="FFFF0000"/>
      <name val="Calibri"/>
      <family val="2"/>
      <scheme val="minor"/>
    </font>
    <font>
      <sz val="12"/>
      <color theme="1"/>
      <name val="Calibri"/>
      <family val="2"/>
    </font>
  </fonts>
  <fills count="10">
    <fill>
      <patternFill patternType="none"/>
    </fill>
    <fill>
      <patternFill patternType="gray125"/>
    </fill>
    <fill>
      <patternFill patternType="solid">
        <fgColor theme="4" tint="0.79998168889431442"/>
        <bgColor indexed="64"/>
      </patternFill>
    </fill>
    <fill>
      <patternFill patternType="solid">
        <fgColor rgb="FF595959"/>
        <bgColor indexed="64"/>
      </patternFill>
    </fill>
    <fill>
      <patternFill patternType="solid">
        <fgColor rgb="FFD9D9D9"/>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rgb="FFFFFFFF"/>
        <bgColor indexed="64"/>
      </patternFill>
    </fill>
    <fill>
      <patternFill patternType="solid">
        <fgColor rgb="FFDCDCDC"/>
        <bgColor indexed="64"/>
      </patternFill>
    </fill>
  </fills>
  <borders count="22">
    <border>
      <left/>
      <right/>
      <top/>
      <bottom/>
      <diagonal/>
    </border>
    <border>
      <left/>
      <right style="medium">
        <color indexed="64"/>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122">
    <xf numFmtId="0" fontId="0" fillId="0" borderId="0" xfId="0"/>
    <xf numFmtId="0" fontId="2" fillId="0" borderId="0" xfId="0" applyFont="1"/>
    <xf numFmtId="0" fontId="3" fillId="2" borderId="0" xfId="0" applyFont="1" applyFill="1"/>
    <xf numFmtId="0" fontId="5" fillId="0" borderId="0" xfId="0" applyFont="1"/>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7"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7" fillId="0" borderId="5" xfId="0" applyFont="1" applyBorder="1" applyAlignment="1">
      <alignment horizontal="center" vertical="center" wrapText="1"/>
    </xf>
    <xf numFmtId="0" fontId="2" fillId="0" borderId="3" xfId="0" applyFont="1" applyBorder="1" applyAlignment="1">
      <alignment horizontal="center" vertical="center" wrapText="1"/>
    </xf>
    <xf numFmtId="0" fontId="4" fillId="0" borderId="3" xfId="1" applyFont="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9" fillId="3" borderId="4" xfId="0" applyFont="1" applyFill="1" applyBorder="1" applyAlignment="1">
      <alignment vertical="center" wrapText="1"/>
    </xf>
    <xf numFmtId="0" fontId="9" fillId="3" borderId="4" xfId="0" applyFont="1" applyFill="1" applyBorder="1" applyAlignment="1">
      <alignment horizontal="center" vertical="center" wrapText="1"/>
    </xf>
    <xf numFmtId="0" fontId="7" fillId="4" borderId="5" xfId="0" applyFont="1" applyFill="1" applyBorder="1" applyAlignment="1">
      <alignment vertical="center" wrapText="1"/>
    </xf>
    <xf numFmtId="0" fontId="7" fillId="4" borderId="6" xfId="0" applyFont="1" applyFill="1" applyBorder="1" applyAlignment="1">
      <alignment vertical="center" wrapText="1"/>
    </xf>
    <xf numFmtId="0" fontId="10" fillId="4" borderId="1" xfId="0" applyFont="1" applyFill="1" applyBorder="1" applyAlignment="1">
      <alignment horizontal="center" vertical="center" wrapText="1"/>
    </xf>
    <xf numFmtId="0" fontId="7" fillId="4" borderId="1" xfId="0" applyFont="1" applyFill="1" applyBorder="1" applyAlignment="1">
      <alignment vertical="center" wrapText="1"/>
    </xf>
    <xf numFmtId="0" fontId="10" fillId="4" borderId="3" xfId="0" applyFont="1" applyFill="1" applyBorder="1" applyAlignment="1">
      <alignment horizontal="center" vertical="center" wrapText="1"/>
    </xf>
    <xf numFmtId="0" fontId="7" fillId="4" borderId="3" xfId="0" applyFont="1" applyFill="1" applyBorder="1" applyAlignment="1">
      <alignment vertical="center" wrapText="1"/>
    </xf>
    <xf numFmtId="0" fontId="7" fillId="4" borderId="5" xfId="0" applyFont="1" applyFill="1" applyBorder="1" applyAlignment="1">
      <alignment horizontal="left" vertical="center" wrapText="1" indent="5"/>
    </xf>
    <xf numFmtId="0" fontId="7" fillId="4" borderId="6" xfId="0" applyFont="1" applyFill="1" applyBorder="1" applyAlignment="1">
      <alignment horizontal="left" vertical="center" wrapText="1" indent="5"/>
    </xf>
    <xf numFmtId="0" fontId="10" fillId="4" borderId="3" xfId="0" applyFont="1" applyFill="1" applyBorder="1" applyAlignment="1">
      <alignment horizontal="center" vertical="top" wrapText="1"/>
    </xf>
    <xf numFmtId="0" fontId="7" fillId="4" borderId="3" xfId="0" applyFont="1" applyFill="1" applyBorder="1" applyAlignment="1">
      <alignment horizontal="left" vertical="center" wrapText="1" indent="5"/>
    </xf>
    <xf numFmtId="0" fontId="7" fillId="4" borderId="5" xfId="0" applyFont="1" applyFill="1" applyBorder="1" applyAlignment="1">
      <alignment horizontal="left" vertical="center" wrapText="1" indent="1"/>
    </xf>
    <xf numFmtId="0" fontId="7" fillId="4" borderId="6" xfId="0" applyFont="1" applyFill="1" applyBorder="1" applyAlignment="1">
      <alignment horizontal="left" vertical="center" wrapText="1" indent="1"/>
    </xf>
    <xf numFmtId="0" fontId="7" fillId="4" borderId="3" xfId="0" applyFont="1" applyFill="1" applyBorder="1" applyAlignment="1">
      <alignment horizontal="left" vertical="center" wrapText="1" indent="1"/>
    </xf>
    <xf numFmtId="0" fontId="11" fillId="4" borderId="3" xfId="0" applyFont="1" applyFill="1" applyBorder="1" applyAlignment="1">
      <alignment horizontal="center" vertical="center" wrapText="1"/>
    </xf>
    <xf numFmtId="0" fontId="2" fillId="2" borderId="3" xfId="0" applyFont="1" applyFill="1" applyBorder="1" applyAlignment="1">
      <alignment vertical="center" wrapText="1"/>
    </xf>
    <xf numFmtId="0" fontId="2" fillId="0" borderId="3" xfId="0" applyFont="1" applyFill="1" applyBorder="1" applyAlignment="1">
      <alignment horizontal="center" vertical="center" wrapText="1"/>
    </xf>
    <xf numFmtId="0" fontId="0" fillId="0" borderId="0" xfId="0" applyAlignment="1"/>
    <xf numFmtId="0" fontId="2" fillId="0" borderId="3" xfId="0" applyFont="1" applyBorder="1" applyAlignment="1">
      <alignment vertical="center" wrapText="1"/>
    </xf>
    <xf numFmtId="0" fontId="1" fillId="0" borderId="3" xfId="1" applyBorder="1" applyAlignment="1">
      <alignment vertical="center" wrapText="1"/>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4" fillId="5" borderId="3" xfId="1" applyFont="1" applyFill="1" applyBorder="1" applyAlignment="1">
      <alignment vertical="center" wrapText="1"/>
    </xf>
    <xf numFmtId="0" fontId="2" fillId="5" borderId="3"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4" fillId="5" borderId="3" xfId="1" applyFont="1" applyFill="1" applyBorder="1" applyAlignment="1">
      <alignment horizontal="center" vertical="center" wrapText="1"/>
    </xf>
    <xf numFmtId="0" fontId="2" fillId="5" borderId="3" xfId="0" applyFont="1" applyFill="1" applyBorder="1" applyAlignment="1">
      <alignment horizontal="center"/>
    </xf>
    <xf numFmtId="0" fontId="7" fillId="6" borderId="5"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2" fillId="6" borderId="3" xfId="0" applyFont="1" applyFill="1" applyBorder="1" applyAlignment="1">
      <alignment horizontal="center" vertical="center"/>
    </xf>
    <xf numFmtId="0" fontId="7" fillId="7" borderId="5" xfId="0" applyFont="1" applyFill="1" applyBorder="1" applyAlignment="1">
      <alignment horizontal="center" vertical="center" wrapText="1"/>
    </xf>
    <xf numFmtId="0" fontId="7" fillId="7" borderId="6"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1" fillId="5" borderId="3" xfId="1" applyFill="1" applyBorder="1" applyAlignment="1">
      <alignment vertical="center" wrapText="1"/>
    </xf>
    <xf numFmtId="0" fontId="1" fillId="2" borderId="3" xfId="1" applyFill="1" applyBorder="1" applyAlignment="1">
      <alignment vertical="center" wrapText="1"/>
    </xf>
    <xf numFmtId="0" fontId="1" fillId="5" borderId="3" xfId="1" applyFill="1" applyBorder="1"/>
    <xf numFmtId="0" fontId="1" fillId="6" borderId="3" xfId="1" applyFill="1" applyBorder="1"/>
    <xf numFmtId="0" fontId="1" fillId="0" borderId="3" xfId="1" applyBorder="1" applyAlignment="1">
      <alignment horizontal="center" vertical="center" wrapText="1"/>
    </xf>
    <xf numFmtId="0" fontId="3" fillId="5" borderId="0" xfId="0" applyFont="1" applyFill="1"/>
    <xf numFmtId="0" fontId="7" fillId="5" borderId="3" xfId="0" applyFont="1" applyFill="1" applyBorder="1" applyAlignment="1">
      <alignment horizontal="center" vertical="center" wrapText="1"/>
    </xf>
    <xf numFmtId="0" fontId="4" fillId="0" borderId="0" xfId="1" applyFont="1" applyBorder="1" applyAlignment="1">
      <alignment vertical="center" wrapText="1"/>
    </xf>
    <xf numFmtId="0" fontId="0" fillId="0" borderId="0" xfId="0" applyBorder="1"/>
    <xf numFmtId="0" fontId="13" fillId="0" borderId="5" xfId="0" applyFont="1" applyBorder="1" applyAlignment="1">
      <alignment horizontal="center" vertical="center" wrapText="1"/>
    </xf>
    <xf numFmtId="0" fontId="0" fillId="5" borderId="0" xfId="0" applyFill="1" applyAlignment="1">
      <alignment vertical="center"/>
    </xf>
    <xf numFmtId="0" fontId="1" fillId="5" borderId="3" xfId="1" applyFill="1" applyBorder="1" applyAlignment="1">
      <alignment horizontal="left" vertical="center"/>
    </xf>
    <xf numFmtId="16" fontId="0" fillId="0" borderId="0" xfId="0" applyNumberFormat="1" applyAlignment="1">
      <alignment horizontal="right"/>
    </xf>
    <xf numFmtId="0" fontId="13" fillId="5" borderId="5" xfId="0" applyFont="1" applyFill="1" applyBorder="1" applyAlignment="1">
      <alignment horizontal="center" vertical="center" wrapText="1"/>
    </xf>
    <xf numFmtId="0" fontId="1" fillId="5" borderId="0" xfId="1" applyFill="1"/>
    <xf numFmtId="0" fontId="5" fillId="0" borderId="0" xfId="0" applyFont="1" applyAlignment="1"/>
    <xf numFmtId="0" fontId="1" fillId="5" borderId="3" xfId="1" applyFill="1" applyBorder="1" applyAlignment="1">
      <alignment horizontal="right" vertical="center" wrapText="1"/>
    </xf>
    <xf numFmtId="0" fontId="2" fillId="5" borderId="3" xfId="0" applyFont="1" applyFill="1" applyBorder="1" applyAlignment="1">
      <alignment horizontal="right" vertical="center" wrapText="1"/>
    </xf>
    <xf numFmtId="0" fontId="17" fillId="8" borderId="9" xfId="0" applyFont="1" applyFill="1" applyBorder="1" applyAlignment="1">
      <alignment vertical="center" wrapText="1"/>
    </xf>
    <xf numFmtId="0" fontId="14" fillId="9" borderId="10" xfId="0" applyFont="1" applyFill="1" applyBorder="1" applyAlignment="1">
      <alignment horizontal="center" vertical="center" wrapText="1"/>
    </xf>
    <xf numFmtId="0" fontId="15" fillId="9" borderId="11" xfId="0" applyFont="1" applyFill="1" applyBorder="1" applyAlignment="1">
      <alignment horizontal="center" vertical="center" wrapText="1"/>
    </xf>
    <xf numFmtId="0" fontId="14" fillId="9" borderId="11" xfId="0" applyFont="1" applyFill="1" applyBorder="1" applyAlignment="1">
      <alignment horizontal="center" vertical="center" wrapText="1"/>
    </xf>
    <xf numFmtId="0" fontId="17" fillId="8" borderId="12" xfId="0" applyFont="1" applyFill="1" applyBorder="1" applyAlignment="1">
      <alignment horizontal="left" vertical="center" wrapText="1"/>
    </xf>
    <xf numFmtId="0" fontId="17" fillId="8" borderId="13" xfId="0" applyFont="1" applyFill="1" applyBorder="1" applyAlignment="1">
      <alignment vertical="center" wrapText="1"/>
    </xf>
    <xf numFmtId="0" fontId="17" fillId="8" borderId="14" xfId="0" applyFont="1" applyFill="1" applyBorder="1" applyAlignment="1">
      <alignment vertical="center" wrapText="1"/>
    </xf>
    <xf numFmtId="0" fontId="17" fillId="8" borderId="15" xfId="0" applyFont="1" applyFill="1" applyBorder="1" applyAlignment="1">
      <alignment vertical="center" wrapText="1"/>
    </xf>
    <xf numFmtId="0" fontId="17" fillId="8" borderId="16" xfId="0" applyFont="1" applyFill="1" applyBorder="1" applyAlignment="1">
      <alignment vertical="center" wrapText="1"/>
    </xf>
    <xf numFmtId="0" fontId="17" fillId="8" borderId="17" xfId="0" applyFont="1" applyFill="1" applyBorder="1" applyAlignment="1">
      <alignment vertical="center" wrapText="1"/>
    </xf>
    <xf numFmtId="0" fontId="17" fillId="8" borderId="18" xfId="0" applyFont="1" applyFill="1" applyBorder="1" applyAlignment="1">
      <alignment vertical="center" wrapText="1"/>
    </xf>
    <xf numFmtId="0" fontId="17" fillId="8" borderId="19" xfId="0" applyFont="1" applyFill="1" applyBorder="1" applyAlignment="1">
      <alignment vertical="center" wrapText="1"/>
    </xf>
    <xf numFmtId="0" fontId="17" fillId="8" borderId="4" xfId="0" applyFont="1" applyFill="1" applyBorder="1" applyAlignment="1">
      <alignment vertical="center" wrapText="1"/>
    </xf>
    <xf numFmtId="0" fontId="18" fillId="0" borderId="0" xfId="0" applyFont="1"/>
    <xf numFmtId="0" fontId="20" fillId="0" borderId="0" xfId="0" applyFont="1"/>
    <xf numFmtId="0" fontId="1" fillId="0" borderId="0" xfId="1"/>
    <xf numFmtId="0" fontId="23" fillId="0" borderId="0" xfId="0" applyFont="1" applyFill="1"/>
    <xf numFmtId="0" fontId="22" fillId="0" borderId="0" xfId="0" applyFont="1" applyFill="1"/>
    <xf numFmtId="0" fontId="2" fillId="0" borderId="0" xfId="0" applyFont="1" applyFill="1" applyBorder="1" applyAlignment="1">
      <alignment vertical="center" wrapText="1"/>
    </xf>
    <xf numFmtId="0" fontId="2" fillId="0" borderId="3" xfId="0" applyFont="1" applyBorder="1" applyAlignment="1">
      <alignment horizontal="left" vertical="center" wrapText="1"/>
    </xf>
    <xf numFmtId="0" fontId="2" fillId="0" borderId="3" xfId="0" applyFont="1" applyFill="1" applyBorder="1" applyAlignment="1">
      <alignment horizontal="left" vertical="center" wrapText="1"/>
    </xf>
    <xf numFmtId="0" fontId="21" fillId="0" borderId="0" xfId="1" applyFont="1" applyAlignment="1">
      <alignment wrapText="1"/>
    </xf>
    <xf numFmtId="0" fontId="0" fillId="0" borderId="0" xfId="0" applyAlignment="1">
      <alignment wrapText="1"/>
    </xf>
    <xf numFmtId="0" fontId="26" fillId="0" borderId="0" xfId="0" applyFont="1" applyAlignment="1">
      <alignment wrapText="1"/>
    </xf>
    <xf numFmtId="0" fontId="1" fillId="0" borderId="7" xfId="1" applyBorder="1" applyAlignment="1">
      <alignment wrapText="1"/>
    </xf>
    <xf numFmtId="0" fontId="1" fillId="0" borderId="8" xfId="1" applyBorder="1" applyAlignment="1">
      <alignment wrapText="1"/>
    </xf>
    <xf numFmtId="0" fontId="21" fillId="0" borderId="8" xfId="1" applyFont="1" applyBorder="1" applyAlignment="1">
      <alignment wrapText="1"/>
    </xf>
    <xf numFmtId="0" fontId="25" fillId="0" borderId="8" xfId="1" applyFont="1" applyBorder="1" applyAlignment="1">
      <alignment wrapText="1"/>
    </xf>
    <xf numFmtId="0" fontId="21" fillId="0" borderId="5" xfId="1" applyFont="1" applyBorder="1" applyAlignment="1">
      <alignment wrapText="1"/>
    </xf>
    <xf numFmtId="0" fontId="0" fillId="0" borderId="7" xfId="0" applyBorder="1" applyAlignment="1">
      <alignment wrapText="1"/>
    </xf>
    <xf numFmtId="0" fontId="0" fillId="0" borderId="8" xfId="0" applyBorder="1" applyAlignment="1">
      <alignment wrapText="1"/>
    </xf>
    <xf numFmtId="0" fontId="0" fillId="0" borderId="5" xfId="0" applyBorder="1" applyAlignment="1">
      <alignment wrapText="1"/>
    </xf>
    <xf numFmtId="0" fontId="26" fillId="0" borderId="7" xfId="0" applyFont="1" applyBorder="1" applyAlignment="1">
      <alignment wrapText="1"/>
    </xf>
    <xf numFmtId="0" fontId="26" fillId="0" borderId="8" xfId="0" applyFont="1" applyBorder="1" applyAlignment="1">
      <alignment wrapText="1"/>
    </xf>
    <xf numFmtId="0" fontId="2" fillId="5" borderId="7" xfId="0" applyFont="1" applyFill="1" applyBorder="1" applyAlignment="1">
      <alignment horizontal="center" vertical="center" wrapText="1"/>
    </xf>
    <xf numFmtId="0" fontId="27" fillId="0" borderId="0" xfId="0" applyFont="1" applyFill="1"/>
    <xf numFmtId="0" fontId="28" fillId="0" borderId="0" xfId="0" applyFont="1" applyFill="1"/>
    <xf numFmtId="0" fontId="0" fillId="0" borderId="20" xfId="0" applyBorder="1"/>
    <xf numFmtId="0" fontId="0" fillId="0" borderId="0" xfId="0" applyFill="1"/>
    <xf numFmtId="0" fontId="28" fillId="5" borderId="0" xfId="0" applyFont="1" applyFill="1" applyAlignment="1">
      <alignment wrapText="1"/>
    </xf>
    <xf numFmtId="0" fontId="19" fillId="0" borderId="2" xfId="0" applyFont="1" applyBorder="1" applyAlignment="1">
      <alignment horizontal="center" wrapText="1"/>
    </xf>
    <xf numFmtId="0" fontId="5" fillId="0" borderId="0" xfId="0" applyFont="1" applyAlignment="1">
      <alignment horizontal="center"/>
    </xf>
    <xf numFmtId="0" fontId="3" fillId="0" borderId="2" xfId="0" applyFont="1" applyFill="1" applyBorder="1" applyAlignment="1">
      <alignment horizontal="center" wrapText="1"/>
    </xf>
    <xf numFmtId="0" fontId="12" fillId="0" borderId="0" xfId="0" applyFont="1" applyAlignment="1">
      <alignment horizontal="center" textRotation="90"/>
    </xf>
    <xf numFmtId="0" fontId="1" fillId="0" borderId="0" xfId="1" applyAlignment="1">
      <alignment horizontal="center"/>
    </xf>
    <xf numFmtId="0" fontId="29" fillId="0" borderId="0" xfId="0" applyFont="1" applyAlignment="1">
      <alignment wrapText="1"/>
    </xf>
    <xf numFmtId="0" fontId="0" fillId="0" borderId="21" xfId="0" applyBorder="1"/>
    <xf numFmtId="0" fontId="30" fillId="0" borderId="3" xfId="0" applyFont="1" applyBorder="1" applyAlignment="1">
      <alignment horizontal="center" vertical="center" wrapText="1"/>
    </xf>
    <xf numFmtId="0" fontId="30" fillId="0" borderId="4" xfId="0" applyFont="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8</xdr:col>
      <xdr:colOff>6350</xdr:colOff>
      <xdr:row>4</xdr:row>
      <xdr:rowOff>88900</xdr:rowOff>
    </xdr:from>
    <xdr:to>
      <xdr:col>17</xdr:col>
      <xdr:colOff>198316</xdr:colOff>
      <xdr:row>36</xdr:row>
      <xdr:rowOff>53975</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12680950" y="1066800"/>
          <a:ext cx="5678366" cy="75088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6350</xdr:colOff>
      <xdr:row>4</xdr:row>
      <xdr:rowOff>88900</xdr:rowOff>
    </xdr:from>
    <xdr:to>
      <xdr:col>17</xdr:col>
      <xdr:colOff>198316</xdr:colOff>
      <xdr:row>36</xdr:row>
      <xdr:rowOff>53975</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2680950" y="1066800"/>
          <a:ext cx="5678366" cy="75088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31750</xdr:colOff>
          <xdr:row>4</xdr:row>
          <xdr:rowOff>50800</xdr:rowOff>
        </xdr:from>
        <xdr:to>
          <xdr:col>6</xdr:col>
          <xdr:colOff>5861050</xdr:colOff>
          <xdr:row>31</xdr:row>
          <xdr:rowOff>19050</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600-000001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grants.nih.gov/grants/how-to-apply-application-guide/forms-g/general/g.400-phs-398-research-plan-form.htm" TargetMode="External"/><Relationship Id="rId18" Type="http://schemas.openxmlformats.org/officeDocument/2006/relationships/hyperlink" Target="https://grants.nih.gov/grants/how-to-apply-application-guide/forms-g/general/g.400-phs-398-research-plan-form.htm" TargetMode="External"/><Relationship Id="rId26" Type="http://schemas.openxmlformats.org/officeDocument/2006/relationships/hyperlink" Target="https://grants.nih.gov/grants/how-to-apply-application-guide/forms-G/general/g.600-phs-assignment-request-form.htm" TargetMode="External"/><Relationship Id="rId3" Type="http://schemas.openxmlformats.org/officeDocument/2006/relationships/hyperlink" Target="https://grants.nih.gov/grants/how-to-apply-application-guide/forms-g/general/g.220-r&amp;r-other-project-information-form.htm" TargetMode="External"/><Relationship Id="rId21" Type="http://schemas.openxmlformats.org/officeDocument/2006/relationships/hyperlink" Target="https://grants.nih.gov/grants/how-to-apply-application-guide/forms-g/general/g.400-phs-398-research-plan-form.htm" TargetMode="External"/><Relationship Id="rId34" Type="http://schemas.openxmlformats.org/officeDocument/2006/relationships/hyperlink" Target="https://grants.nih.gov/grants/how-to-apply-application-guide/forms-g/general/g.310-r&amp;r-subaward-budget-attachment(s)-form.htm" TargetMode="External"/><Relationship Id="rId7" Type="http://schemas.openxmlformats.org/officeDocument/2006/relationships/hyperlink" Target="https://grants.nih.gov/grants/how-to-apply-application-guide/forms-g/general/g.220-r&amp;r-other-project-information-form.htm" TargetMode="External"/><Relationship Id="rId12" Type="http://schemas.openxmlformats.org/officeDocument/2006/relationships/hyperlink" Target="https://grants.nih.gov/grants/how-to-apply-application-guide/format-and-write/page-limits.htm" TargetMode="External"/><Relationship Id="rId17" Type="http://schemas.openxmlformats.org/officeDocument/2006/relationships/hyperlink" Target="https://grants.nih.gov/grants/how-to-apply-application-guide/forms-g/general/g.400-phs-398-research-plan-form.htm" TargetMode="External"/><Relationship Id="rId25" Type="http://schemas.openxmlformats.org/officeDocument/2006/relationships/hyperlink" Target="https://grants.nih.gov/grants/how-to-apply-application-guide/forms-e/general/g.500-phs-human-subjects-and-clinical-trials-information.htm" TargetMode="External"/><Relationship Id="rId33" Type="http://schemas.openxmlformats.org/officeDocument/2006/relationships/hyperlink" Target="https://grants.nih.gov/grants/how-to-apply-application-guide/forms-g/general/g.300-r&amp;r-budget-form.htm" TargetMode="External"/><Relationship Id="rId2" Type="http://schemas.openxmlformats.org/officeDocument/2006/relationships/hyperlink" Target="https://grants.nih.gov/grants/how-to-apply-application-guide/format-and-write/format-attachments.htm" TargetMode="External"/><Relationship Id="rId16" Type="http://schemas.openxmlformats.org/officeDocument/2006/relationships/hyperlink" Target="https://grants.nih.gov/grants/how-to-apply-application-guide/forms-g/general/g.400-phs-398-research-plan-form.htm" TargetMode="External"/><Relationship Id="rId20" Type="http://schemas.openxmlformats.org/officeDocument/2006/relationships/hyperlink" Target="https://grants.nih.gov/grants/how-to-apply-application-guide/forms-g/general/g.400-phs-398-research-plan-form.htm" TargetMode="External"/><Relationship Id="rId29" Type="http://schemas.openxmlformats.org/officeDocument/2006/relationships/hyperlink" Target="https://grants.nih.gov/grants/how-to-apply-application-guide/forms-g/general/g.320-phs-398-modular-budget-form.htm" TargetMode="External"/><Relationship Id="rId1" Type="http://schemas.openxmlformats.org/officeDocument/2006/relationships/hyperlink" Target="https://grants.nih.gov/grants/how-to-apply-application-guide/forms-g/general/g.200-sf-424-(r&amp;r)-form.htm" TargetMode="External"/><Relationship Id="rId6" Type="http://schemas.openxmlformats.org/officeDocument/2006/relationships/hyperlink" Target="https://grants.nih.gov/grants/how-to-apply-application-guide/forms-g/general/g.220-r&amp;r-other-project-information-form.htm" TargetMode="External"/><Relationship Id="rId11" Type="http://schemas.openxmlformats.org/officeDocument/2006/relationships/hyperlink" Target="https://grants.nih.gov/grants/how-to-apply-application-guide/forms-g/general/g.400-phs-398-research-plan-form.htm" TargetMode="External"/><Relationship Id="rId24" Type="http://schemas.openxmlformats.org/officeDocument/2006/relationships/hyperlink" Target="https://grants.nih.gov/grants/how-to-apply-application-guide/forms-g/general/g.500-phs-human-subjects-and-clinical-trials-information.htm" TargetMode="External"/><Relationship Id="rId32" Type="http://schemas.openxmlformats.org/officeDocument/2006/relationships/hyperlink" Target="https://grants.nih.gov/grants/how-to-apply-application-guide/forms-g/general/g.240-r&amp;r-seniorkey-person-profile-(expanded)-form.htm" TargetMode="External"/><Relationship Id="rId5" Type="http://schemas.openxmlformats.org/officeDocument/2006/relationships/hyperlink" Target="https://grants.nih.gov/grants/how-to-apply-application-guide/forms-g/general/g.220-r&amp;r-other-project-information-form.htm" TargetMode="External"/><Relationship Id="rId15" Type="http://schemas.openxmlformats.org/officeDocument/2006/relationships/hyperlink" Target="https://grants.nih.gov/grants/how-to-apply-application-guide/forms-g/general/g.400-phs-398-research-plan-form.htm" TargetMode="External"/><Relationship Id="rId23" Type="http://schemas.openxmlformats.org/officeDocument/2006/relationships/hyperlink" Target="https://grants.nih.gov/sites/default/files/exemption_infographic_v8_508c_1-15-2020.pdf" TargetMode="External"/><Relationship Id="rId28" Type="http://schemas.openxmlformats.org/officeDocument/2006/relationships/hyperlink" Target="https://grants.nih.gov/grants/how-to-apply-application-guide/forms-g/general/g.320-phs-398-modular-budget-form.htm" TargetMode="External"/><Relationship Id="rId36" Type="http://schemas.openxmlformats.org/officeDocument/2006/relationships/printerSettings" Target="../printerSettings/printerSettings1.bin"/><Relationship Id="rId10" Type="http://schemas.openxmlformats.org/officeDocument/2006/relationships/hyperlink" Target="https://grants.nih.gov/grants/how-to-apply-application-guide/forms-g/general/g.400-phs-398-research-plan-form.htm" TargetMode="External"/><Relationship Id="rId19" Type="http://schemas.openxmlformats.org/officeDocument/2006/relationships/hyperlink" Target="https://grants.nih.gov/grants/how-to-apply-application-guide/forms-g/general/g.400-phs-398-research-plan-form.htm" TargetMode="External"/><Relationship Id="rId31" Type="http://schemas.openxmlformats.org/officeDocument/2006/relationships/hyperlink" Target="https://grants.nih.gov/grants/how-to-apply-application-guide/forms-g/general/g.300-r&amp;r-budget-form.htm" TargetMode="External"/><Relationship Id="rId4" Type="http://schemas.openxmlformats.org/officeDocument/2006/relationships/hyperlink" Target="https://grants.nih.gov/grants/how-to-apply-application-guide/forms-g/general/g.220-r&amp;r-other-project-information-form.htm" TargetMode="External"/><Relationship Id="rId9" Type="http://schemas.openxmlformats.org/officeDocument/2006/relationships/hyperlink" Target="http://grants.nih.gov/grants/forms/biosketch.htm" TargetMode="External"/><Relationship Id="rId14" Type="http://schemas.openxmlformats.org/officeDocument/2006/relationships/hyperlink" Target="https://grants.nih.gov/grants/how-to-apply-application-guide/forms-g/general/g.400-phs-398-research-plan-form.htm" TargetMode="External"/><Relationship Id="rId22" Type="http://schemas.openxmlformats.org/officeDocument/2006/relationships/hyperlink" Target="https://grants.nih.gov/grants/how-to-apply-application-guide/forms-g/general/g.400-phs-398-research-plan-form.htm" TargetMode="External"/><Relationship Id="rId27" Type="http://schemas.openxmlformats.org/officeDocument/2006/relationships/hyperlink" Target="https://grants.nih.gov/grants/how-to-apply-application-guide/forms-g/general/g.320-phs-398-modular-budget-form.htm" TargetMode="External"/><Relationship Id="rId30" Type="http://schemas.openxmlformats.org/officeDocument/2006/relationships/hyperlink" Target="https://grants.nih.gov/grants/how-to-apply-application-guide/forms-g/general/g.300-r&amp;r-budget-form.htm" TargetMode="External"/><Relationship Id="rId35" Type="http://schemas.openxmlformats.org/officeDocument/2006/relationships/hyperlink" Target="https://grants.nih.gov/grants/how-to-apply-application-guide/forms-g/general/g.320-phs-398-modular-budget-form.htm" TargetMode="External"/><Relationship Id="rId8" Type="http://schemas.openxmlformats.org/officeDocument/2006/relationships/hyperlink" Target="https://grants.nih.gov/grants/how-to-apply-application-guide/forms-g/general/g.220-r&amp;r-other-project-information-form.htm"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grants.nih.gov/grants/how-to-apply-application-guide/forms-g/general/g.400-phs-398-research-plan-form.htm" TargetMode="External"/><Relationship Id="rId18" Type="http://schemas.openxmlformats.org/officeDocument/2006/relationships/hyperlink" Target="https://grants.nih.gov/grants/how-to-apply-application-guide/forms-g/general/g.400-phs-398-research-plan-form.htm" TargetMode="External"/><Relationship Id="rId26" Type="http://schemas.openxmlformats.org/officeDocument/2006/relationships/hyperlink" Target="https://grants.nih.gov/grants/how-to-apply-application-guide/forms-G/general/g.600-phs-assignment-request-form.htm" TargetMode="External"/><Relationship Id="rId21" Type="http://schemas.openxmlformats.org/officeDocument/2006/relationships/hyperlink" Target="https://grants.nih.gov/grants/how-to-apply-application-guide/forms-g/general/g.400-phs-398-research-plan-form.htm" TargetMode="External"/><Relationship Id="rId34" Type="http://schemas.openxmlformats.org/officeDocument/2006/relationships/hyperlink" Target="https://grants.nih.gov/grants/how-to-apply-application-guide/forms-g/general/g.310-r&amp;r-subaward-budget-attachment(s)-form.htm" TargetMode="External"/><Relationship Id="rId7" Type="http://schemas.openxmlformats.org/officeDocument/2006/relationships/hyperlink" Target="https://grants.nih.gov/grants/how-to-apply-application-guide/forms-g/general/g.220-r&amp;r-other-project-information-form.htm" TargetMode="External"/><Relationship Id="rId12" Type="http://schemas.openxmlformats.org/officeDocument/2006/relationships/hyperlink" Target="https://grants.nih.gov/grants/how-to-apply-application-guide/format-and-write/page-limits.htm" TargetMode="External"/><Relationship Id="rId17" Type="http://schemas.openxmlformats.org/officeDocument/2006/relationships/hyperlink" Target="https://grants.nih.gov/grants/how-to-apply-application-guide/forms-g/general/g.400-phs-398-research-plan-form.htm" TargetMode="External"/><Relationship Id="rId25" Type="http://schemas.openxmlformats.org/officeDocument/2006/relationships/hyperlink" Target="https://grants.nih.gov/grants/how-to-apply-application-guide/forms-e/general/g.500-phs-human-subjects-and-clinical-trials-information.htm" TargetMode="External"/><Relationship Id="rId33" Type="http://schemas.openxmlformats.org/officeDocument/2006/relationships/hyperlink" Target="https://grants.nih.gov/grants/how-to-apply-application-guide/forms-g/general/g.300-r&amp;r-budget-form.htm" TargetMode="External"/><Relationship Id="rId2" Type="http://schemas.openxmlformats.org/officeDocument/2006/relationships/hyperlink" Target="https://grants.nih.gov/grants/how-to-apply-application-guide/format-and-write/format-attachments.htm" TargetMode="External"/><Relationship Id="rId16" Type="http://schemas.openxmlformats.org/officeDocument/2006/relationships/hyperlink" Target="https://grants.nih.gov/grants/how-to-apply-application-guide/forms-g/general/g.400-phs-398-research-plan-form.htm" TargetMode="External"/><Relationship Id="rId20" Type="http://schemas.openxmlformats.org/officeDocument/2006/relationships/hyperlink" Target="https://grants.nih.gov/grants/how-to-apply-application-guide/forms-g/general/g.400-phs-398-research-plan-form.htm" TargetMode="External"/><Relationship Id="rId29" Type="http://schemas.openxmlformats.org/officeDocument/2006/relationships/hyperlink" Target="https://grants.nih.gov/grants/how-to-apply-application-guide/forms-g/general/g.320-phs-398-modular-budget-form.htm" TargetMode="External"/><Relationship Id="rId1" Type="http://schemas.openxmlformats.org/officeDocument/2006/relationships/hyperlink" Target="https://grants.nih.gov/grants/how-to-apply-application-guide/forms-g/general/g.200-sf-424-(r&amp;r)-form.htm" TargetMode="External"/><Relationship Id="rId6" Type="http://schemas.openxmlformats.org/officeDocument/2006/relationships/hyperlink" Target="https://grants.nih.gov/grants/how-to-apply-application-guide/forms-g/general/g.220-r&amp;r-other-project-information-form.htm" TargetMode="External"/><Relationship Id="rId11" Type="http://schemas.openxmlformats.org/officeDocument/2006/relationships/hyperlink" Target="https://grants.nih.gov/grants/how-to-apply-application-guide/forms-g/general/g.400-phs-398-research-plan-form.htm" TargetMode="External"/><Relationship Id="rId24" Type="http://schemas.openxmlformats.org/officeDocument/2006/relationships/hyperlink" Target="https://grants.nih.gov/grants/how-to-apply-application-guide/forms-g/general/g.500-phs-human-subjects-and-clinical-trials-information.htm" TargetMode="External"/><Relationship Id="rId32" Type="http://schemas.openxmlformats.org/officeDocument/2006/relationships/hyperlink" Target="https://grants.nih.gov/grants/how-to-apply-application-guide/forms-g/general/g.240-r&amp;r-seniorkey-person-profile-(expanded)-form.htm" TargetMode="External"/><Relationship Id="rId37" Type="http://schemas.openxmlformats.org/officeDocument/2006/relationships/printerSettings" Target="../printerSettings/printerSettings2.bin"/><Relationship Id="rId5" Type="http://schemas.openxmlformats.org/officeDocument/2006/relationships/hyperlink" Target="https://grants.nih.gov/grants/how-to-apply-application-guide/forms-g/general/g.220-r&amp;r-other-project-information-form.htm" TargetMode="External"/><Relationship Id="rId15" Type="http://schemas.openxmlformats.org/officeDocument/2006/relationships/hyperlink" Target="https://grants.nih.gov/grants/how-to-apply-application-guide/forms-g/general/g.400-phs-398-research-plan-form.htm" TargetMode="External"/><Relationship Id="rId23" Type="http://schemas.openxmlformats.org/officeDocument/2006/relationships/hyperlink" Target="https://grants.nih.gov/sites/default/files/exemption_infographic_v8_508c_1-15-2020.pdf" TargetMode="External"/><Relationship Id="rId28" Type="http://schemas.openxmlformats.org/officeDocument/2006/relationships/hyperlink" Target="https://grants.nih.gov/grants/how-to-apply-application-guide/forms-g/general/g.320-phs-398-modular-budget-form.htm" TargetMode="External"/><Relationship Id="rId36" Type="http://schemas.openxmlformats.org/officeDocument/2006/relationships/hyperlink" Target="https://grants.nih.gov/grants/guide/pa-files/pa-20-272.html" TargetMode="External"/><Relationship Id="rId10" Type="http://schemas.openxmlformats.org/officeDocument/2006/relationships/hyperlink" Target="https://grants.nih.gov/grants/how-to-apply-application-guide/forms-g/general/g.400-phs-398-research-plan-form.htm" TargetMode="External"/><Relationship Id="rId19" Type="http://schemas.openxmlformats.org/officeDocument/2006/relationships/hyperlink" Target="https://grants.nih.gov/grants/how-to-apply-application-guide/forms-g/general/g.400-phs-398-research-plan-form.htm" TargetMode="External"/><Relationship Id="rId31" Type="http://schemas.openxmlformats.org/officeDocument/2006/relationships/hyperlink" Target="https://grants.nih.gov/grants/how-to-apply-application-guide/forms-g/general/g.300-r&amp;r-budget-form.htm" TargetMode="External"/><Relationship Id="rId4" Type="http://schemas.openxmlformats.org/officeDocument/2006/relationships/hyperlink" Target="https://grants.nih.gov/grants/how-to-apply-application-guide/forms-g/general/g.220-r&amp;r-other-project-information-form.htm" TargetMode="External"/><Relationship Id="rId9" Type="http://schemas.openxmlformats.org/officeDocument/2006/relationships/hyperlink" Target="http://grants.nih.gov/grants/forms/biosketch.htm" TargetMode="External"/><Relationship Id="rId14" Type="http://schemas.openxmlformats.org/officeDocument/2006/relationships/hyperlink" Target="https://grants.nih.gov/grants/how-to-apply-application-guide/forms-g/general/g.400-phs-398-research-plan-form.htm" TargetMode="External"/><Relationship Id="rId22" Type="http://schemas.openxmlformats.org/officeDocument/2006/relationships/hyperlink" Target="https://grants.nih.gov/grants/how-to-apply-application-guide/forms-g/general/g.400-phs-398-research-plan-form.htm" TargetMode="External"/><Relationship Id="rId27" Type="http://schemas.openxmlformats.org/officeDocument/2006/relationships/hyperlink" Target="https://grants.nih.gov/grants/how-to-apply-application-guide/forms-g/general/g.320-phs-398-modular-budget-form.htm" TargetMode="External"/><Relationship Id="rId30" Type="http://schemas.openxmlformats.org/officeDocument/2006/relationships/hyperlink" Target="https://grants.nih.gov/grants/how-to-apply-application-guide/forms-g/general/g.300-r&amp;r-budget-form.htm" TargetMode="External"/><Relationship Id="rId35" Type="http://schemas.openxmlformats.org/officeDocument/2006/relationships/hyperlink" Target="https://grants.nih.gov/grants/how-to-apply-application-guide/forms-g/general/g.320-phs-398-modular-budget-form.htm" TargetMode="External"/><Relationship Id="rId8" Type="http://schemas.openxmlformats.org/officeDocument/2006/relationships/hyperlink" Target="https://grants.nih.gov/grants/how-to-apply-application-guide/forms-g/general/g.220-r&amp;r-other-project-information-form.htm" TargetMode="External"/><Relationship Id="rId3" Type="http://schemas.openxmlformats.org/officeDocument/2006/relationships/hyperlink" Target="https://grants.nih.gov/grants/how-to-apply-application-guide/forms-g/general/g.220-r&amp;r-other-project-information-form.htm"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grants.nih.gov/grants/how-to-apply-application-guide/forms-g/general/g.600-phs-assignment-request-form.htm" TargetMode="External"/><Relationship Id="rId3" Type="http://schemas.openxmlformats.org/officeDocument/2006/relationships/hyperlink" Target="https://grants.nih.gov/grants/how-to-apply-application-guide/forms-g/general/g.220-r&amp;r-other-project-information-form.htm" TargetMode="External"/><Relationship Id="rId7" Type="http://schemas.openxmlformats.org/officeDocument/2006/relationships/hyperlink" Target="https://grants.nih.gov/grants/forms/biosketch.htm" TargetMode="External"/><Relationship Id="rId2" Type="http://schemas.openxmlformats.org/officeDocument/2006/relationships/hyperlink" Target="https://grants.nih.gov/grants/how-to-apply-application-guide/format-and-write/format-attachments.htm" TargetMode="External"/><Relationship Id="rId1" Type="http://schemas.openxmlformats.org/officeDocument/2006/relationships/hyperlink" Target="https://grants.nih.gov/grants/how-to-apply-application-guide/forms-g/general/g.200-sf-424-(r&amp;r)-form.htm" TargetMode="External"/><Relationship Id="rId6" Type="http://schemas.openxmlformats.org/officeDocument/2006/relationships/hyperlink" Target="https://grants.nih.gov/grants/how-to-apply-application-guide/forms-g/general/g.220-r&amp;r-other-project-information-form.htm" TargetMode="External"/><Relationship Id="rId5" Type="http://schemas.openxmlformats.org/officeDocument/2006/relationships/hyperlink" Target="https://grants.nih.gov/grants/how-to-apply-application-guide/forms-g/general/g.220-r&amp;r-other-project-information-form.htm" TargetMode="External"/><Relationship Id="rId4" Type="http://schemas.openxmlformats.org/officeDocument/2006/relationships/hyperlink" Target="https://grants.nih.gov/grants/how-to-apply-application-guide/forms-g/general/g.220-r&amp;r-other-project-information-form.htm"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grants.nih.gov/grants/how-to-apply-application-guide/forms-g/general/g.220-r&amp;r-other-project-information-form.htm" TargetMode="External"/><Relationship Id="rId13" Type="http://schemas.openxmlformats.org/officeDocument/2006/relationships/hyperlink" Target="https://grants.nih.gov/grants/how-to-apply-application-guide/forms-G/general/g.430-phs-fellowship-supplemental-form.htm" TargetMode="External"/><Relationship Id="rId18" Type="http://schemas.openxmlformats.org/officeDocument/2006/relationships/hyperlink" Target="https://grants.nih.gov/grants/how-to-apply-application-guide/forms-G/general/g.430-phs-fellowship-supplemental-form.htm" TargetMode="External"/><Relationship Id="rId26" Type="http://schemas.openxmlformats.org/officeDocument/2006/relationships/hyperlink" Target="https://grants.nih.gov/grants/how-to-apply-application-guide/forms-G/general/g.430-phs-fellowship-supplemental-form.htm" TargetMode="External"/><Relationship Id="rId3" Type="http://schemas.openxmlformats.org/officeDocument/2006/relationships/hyperlink" Target="https://grants.nih.gov/grants/how-to-apply-application-guide/forms-g/general/g.220-r&amp;r-other-project-information-form.htm" TargetMode="External"/><Relationship Id="rId21" Type="http://schemas.openxmlformats.org/officeDocument/2006/relationships/hyperlink" Target="https://grants.nih.gov/grants/how-to-apply-application-guide/forms-G/general/g.430-phs-fellowship-supplemental-form.htm" TargetMode="External"/><Relationship Id="rId7" Type="http://schemas.openxmlformats.org/officeDocument/2006/relationships/hyperlink" Target="https://grants.nih.gov/grants/how-to-apply-application-guide/forms-g/general/g.220-r&amp;r-other-project-information-form.htm" TargetMode="External"/><Relationship Id="rId12" Type="http://schemas.openxmlformats.org/officeDocument/2006/relationships/hyperlink" Target="https://grants.nih.gov/grants/how-to-apply-application-guide/forms-G/general/g.430-phs-fellowship-supplemental-form.htm" TargetMode="External"/><Relationship Id="rId17" Type="http://schemas.openxmlformats.org/officeDocument/2006/relationships/hyperlink" Target="https://grants.nih.gov/grants/how-to-apply-application-guide/forms-G/general/g.430-phs-fellowship-supplemental-form.htm" TargetMode="External"/><Relationship Id="rId25" Type="http://schemas.openxmlformats.org/officeDocument/2006/relationships/hyperlink" Target="https://grants.nih.gov/grants/how-to-apply-application-guide/forms-G/general/g.430-phs-fellowship-supplemental-form.htm" TargetMode="External"/><Relationship Id="rId2" Type="http://schemas.openxmlformats.org/officeDocument/2006/relationships/hyperlink" Target="https://grants.nih.gov/grants/how-to-apply-application-guide/format-and-write/format-attachments.htm" TargetMode="External"/><Relationship Id="rId16" Type="http://schemas.openxmlformats.org/officeDocument/2006/relationships/hyperlink" Target="https://grants.nih.gov/grants/how-to-apply-application-guide/forms-G/general/g.430-phs-fellowship-supplemental-form.htm" TargetMode="External"/><Relationship Id="rId20" Type="http://schemas.openxmlformats.org/officeDocument/2006/relationships/hyperlink" Target="https://grants.nih.gov/grants/how-to-apply-application-guide/forms-G/general/g.430-phs-fellowship-supplemental-form.htm" TargetMode="External"/><Relationship Id="rId29" Type="http://schemas.openxmlformats.org/officeDocument/2006/relationships/hyperlink" Target="https://grants.nih.gov/sites/default/files/exemption_infographic_v8_508c_1-15-2020.pdf" TargetMode="External"/><Relationship Id="rId1" Type="http://schemas.openxmlformats.org/officeDocument/2006/relationships/hyperlink" Target="https://grants.nih.gov/grants/how-to-apply-application-guide/forms-g/general/g.200-sf-424-(r&amp;r)-form.htm" TargetMode="External"/><Relationship Id="rId6" Type="http://schemas.openxmlformats.org/officeDocument/2006/relationships/hyperlink" Target="https://grants.nih.gov/grants/how-to-apply-application-guide/forms-g/general/g.220-r&amp;r-other-project-information-form.htm" TargetMode="External"/><Relationship Id="rId11" Type="http://schemas.openxmlformats.org/officeDocument/2006/relationships/hyperlink" Target="https://grants.nih.gov/grants/how-to-apply-application-guide/format-and-write/page-limits.htm" TargetMode="External"/><Relationship Id="rId24" Type="http://schemas.openxmlformats.org/officeDocument/2006/relationships/hyperlink" Target="https://grants.nih.gov/grants/how-to-apply-application-guide/forms-G/general/g.430-phs-fellowship-supplemental-form.htm" TargetMode="External"/><Relationship Id="rId5" Type="http://schemas.openxmlformats.org/officeDocument/2006/relationships/hyperlink" Target="https://grants.nih.gov/grants/how-to-apply-application-guide/forms-g/general/g.220-r&amp;r-other-project-information-form.htm" TargetMode="External"/><Relationship Id="rId15" Type="http://schemas.openxmlformats.org/officeDocument/2006/relationships/hyperlink" Target="https://grants.nih.gov/grants/how-to-apply-application-guide/forms-G/general/g.430-phs-fellowship-supplemental-form.htm" TargetMode="External"/><Relationship Id="rId23" Type="http://schemas.openxmlformats.org/officeDocument/2006/relationships/hyperlink" Target="https://grants.nih.gov/grants/how-to-apply-application-guide/forms-G/general/g.430-phs-fellowship-supplemental-form.htm" TargetMode="External"/><Relationship Id="rId28" Type="http://schemas.openxmlformats.org/officeDocument/2006/relationships/hyperlink" Target="https://grants.nih.gov/grants/how-to-apply-application-guide/forms-G/general/g.430-phs-fellowship-supplemental-form.htm" TargetMode="External"/><Relationship Id="rId10" Type="http://schemas.openxmlformats.org/officeDocument/2006/relationships/hyperlink" Target="https://grants.nih.gov/grants/how-to-apply-application-guide/forms-G/general/g.430-phs-fellowship-supplemental-form.htm" TargetMode="External"/><Relationship Id="rId19" Type="http://schemas.openxmlformats.org/officeDocument/2006/relationships/hyperlink" Target="https://grants.nih.gov/grants/how-to-apply-application-guide/forms-G/general/g.430-phs-fellowship-supplemental-form.htm" TargetMode="External"/><Relationship Id="rId31" Type="http://schemas.openxmlformats.org/officeDocument/2006/relationships/hyperlink" Target="https://grants.nih.gov/grants/how-to-apply-application-guide/forms-e/general/g.500-phs-human-subjects-and-clinical-trials-information.htm" TargetMode="External"/><Relationship Id="rId4" Type="http://schemas.openxmlformats.org/officeDocument/2006/relationships/hyperlink" Target="https://grants.nih.gov/grants/how-to-apply-application-guide/forms-g/general/g.220-r&amp;r-other-project-information-form.htm" TargetMode="External"/><Relationship Id="rId9" Type="http://schemas.openxmlformats.org/officeDocument/2006/relationships/hyperlink" Target="http://grants.nih.gov/grants/forms/biosketch.htm" TargetMode="External"/><Relationship Id="rId14" Type="http://schemas.openxmlformats.org/officeDocument/2006/relationships/hyperlink" Target="https://grants.nih.gov/grants/how-to-apply-application-guide/forms-G/general/g.430-phs-fellowship-supplemental-form.htm" TargetMode="External"/><Relationship Id="rId22" Type="http://schemas.openxmlformats.org/officeDocument/2006/relationships/hyperlink" Target="https://grants.nih.gov/grants/how-to-apply-application-guide/forms-g/general/g.240-r&amp;r-seniorkey-person-profile-(expanded)-form.htm" TargetMode="External"/><Relationship Id="rId27" Type="http://schemas.openxmlformats.org/officeDocument/2006/relationships/hyperlink" Target="https://grants.nih.gov/grants/how-to-apply-application-guide/forms-G/general/g.430-phs-fellowship-supplemental-form.htm" TargetMode="External"/><Relationship Id="rId30" Type="http://schemas.openxmlformats.org/officeDocument/2006/relationships/hyperlink" Target="https://grants.nih.gov/grants/how-to-apply-application-guide/forms-g/general/g.500-phs-human-subjects-and-clinical-trials-information.htm"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grants.nih.gov/grants/how-to-apply-application-guide/forms-g/general/g.220-r&amp;r-other-project-information-form.htm" TargetMode="External"/><Relationship Id="rId13" Type="http://schemas.openxmlformats.org/officeDocument/2006/relationships/hyperlink" Target="https://grants.nih.gov/grants/how-to-apply-application-guide/forms-e/general/g.500-phs-human-subjects-and-clinical-trials-information.htm" TargetMode="External"/><Relationship Id="rId18" Type="http://schemas.openxmlformats.org/officeDocument/2006/relationships/hyperlink" Target="https://grants.nih.gov/grants/how-to-apply-application-guide/forms-e/general/g.500-phs-human-subjects-and-clinical-trials-information.htm" TargetMode="External"/><Relationship Id="rId3" Type="http://schemas.openxmlformats.org/officeDocument/2006/relationships/hyperlink" Target="https://grants.nih.gov/grants/how-to-apply-application-guide/forms-g/general/g.220-r&amp;r-other-project-information-form.htm" TargetMode="External"/><Relationship Id="rId21" Type="http://schemas.openxmlformats.org/officeDocument/2006/relationships/hyperlink" Target="https://grants.nih.gov/grants/how-to-apply-application-guide/forms-g/general/g.410-phs-398-career-development-award-supplemental-form.htm" TargetMode="External"/><Relationship Id="rId7" Type="http://schemas.openxmlformats.org/officeDocument/2006/relationships/hyperlink" Target="https://grants.nih.gov/grants/how-to-apply-application-guide/forms-g/general/g.220-r&amp;r-other-project-information-form.htm" TargetMode="External"/><Relationship Id="rId12" Type="http://schemas.openxmlformats.org/officeDocument/2006/relationships/hyperlink" Target="https://grants.nih.gov/grants/how-to-apply-application-guide/forms-g/general/g.500-phs-human-subjects-and-clinical-trials-information.htm" TargetMode="External"/><Relationship Id="rId17" Type="http://schemas.openxmlformats.org/officeDocument/2006/relationships/hyperlink" Target="https://grants.nih.gov/sites/default/files/exemption_infographic_v8_508c_1-15-2020.pdf" TargetMode="External"/><Relationship Id="rId25" Type="http://schemas.openxmlformats.org/officeDocument/2006/relationships/drawing" Target="../drawings/drawing1.xml"/><Relationship Id="rId2" Type="http://schemas.openxmlformats.org/officeDocument/2006/relationships/hyperlink" Target="https://grants.nih.gov/grants/how-to-apply-application-guide/format-and-write/format-attachments.htm" TargetMode="External"/><Relationship Id="rId16" Type="http://schemas.openxmlformats.org/officeDocument/2006/relationships/hyperlink" Target="https://grants.nih.gov/grants/how-to-apply-application-guide/forms-g/general/g.240-r&amp;r-seniorkey-person-profile-(expanded)-form.htm" TargetMode="External"/><Relationship Id="rId20" Type="http://schemas.openxmlformats.org/officeDocument/2006/relationships/hyperlink" Target="https://grants.nih.gov/grants/how-to-apply-application-guide/forms-g/general/g.410-phs-398-career-development-award-supplemental-form.htm" TargetMode="External"/><Relationship Id="rId1" Type="http://schemas.openxmlformats.org/officeDocument/2006/relationships/hyperlink" Target="https://grants.nih.gov/grants/how-to-apply-application-guide/forms-g/general/g.200-sf-424-(r&amp;r)-form.htm" TargetMode="External"/><Relationship Id="rId6" Type="http://schemas.openxmlformats.org/officeDocument/2006/relationships/hyperlink" Target="https://grants.nih.gov/grants/how-to-apply-application-guide/forms-g/general/g.220-r&amp;r-other-project-information-form.htm" TargetMode="External"/><Relationship Id="rId11" Type="http://schemas.openxmlformats.org/officeDocument/2006/relationships/hyperlink" Target="https://grants.nih.gov/sites/default/files/exemption_infographic_v8_508c_1-15-2020.pdf" TargetMode="External"/><Relationship Id="rId24" Type="http://schemas.openxmlformats.org/officeDocument/2006/relationships/printerSettings" Target="../printerSettings/printerSettings4.bin"/><Relationship Id="rId5" Type="http://schemas.openxmlformats.org/officeDocument/2006/relationships/hyperlink" Target="https://grants.nih.gov/grants/how-to-apply-application-guide/forms-g/general/g.220-r&amp;r-other-project-information-form.htm" TargetMode="External"/><Relationship Id="rId15" Type="http://schemas.openxmlformats.org/officeDocument/2006/relationships/hyperlink" Target="https://grants.nih.gov/grants/how-to-apply-application-guide/forms-g/general/g.410-phs-398-career-development-award-supplemental-form.htm" TargetMode="External"/><Relationship Id="rId23" Type="http://schemas.openxmlformats.org/officeDocument/2006/relationships/hyperlink" Target="https://grants.nih.gov/grants/how-to-apply-application-guide/forms-g/general/g.410-phs-398-career-development-award-supplemental-form.htm" TargetMode="External"/><Relationship Id="rId10" Type="http://schemas.openxmlformats.org/officeDocument/2006/relationships/hyperlink" Target="https://grants.nih.gov/grants/how-to-apply-application-guide/forms-g/general/g.240-r&amp;r-seniorkey-person-profile-(expanded)-form.htm" TargetMode="External"/><Relationship Id="rId19" Type="http://schemas.openxmlformats.org/officeDocument/2006/relationships/hyperlink" Target="https://grants.nih.gov/grants/how-to-apply-application-guide/forms-g/general/g.420-phs-398-research-training-program-plan.htm" TargetMode="External"/><Relationship Id="rId4" Type="http://schemas.openxmlformats.org/officeDocument/2006/relationships/hyperlink" Target="https://grants.nih.gov/grants/how-to-apply-application-guide/forms-g/general/g.220-r&amp;r-other-project-information-form.htm" TargetMode="External"/><Relationship Id="rId9" Type="http://schemas.openxmlformats.org/officeDocument/2006/relationships/hyperlink" Target="http://grants.nih.gov/grants/forms/biosketch.htm" TargetMode="External"/><Relationship Id="rId14" Type="http://schemas.openxmlformats.org/officeDocument/2006/relationships/hyperlink" Target="https://grants.nih.gov/grants/how-to-apply-application-guide/forms-g/general/g.420-phs-398-research-training-program-plan.htm" TargetMode="External"/><Relationship Id="rId22" Type="http://schemas.openxmlformats.org/officeDocument/2006/relationships/hyperlink" Target="https://grants.nih.gov/grants/how-to-apply-application-guide/forms-g/general/g.410-phs-398-career-development-award-supplemental-form.htm"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grants.nih.gov/grants/how-to-apply-application-guide/forms-g/general/g.220-r&amp;r-other-project-information-form.htm" TargetMode="External"/><Relationship Id="rId13" Type="http://schemas.openxmlformats.org/officeDocument/2006/relationships/hyperlink" Target="https://grants.nih.gov/grants/how-to-apply-application-guide/forms-G/general/g.430-phs-fellowship-supplemental-form.htm" TargetMode="External"/><Relationship Id="rId18" Type="http://schemas.openxmlformats.org/officeDocument/2006/relationships/hyperlink" Target="https://grants.nih.gov/grants/how-to-apply-application-guide/forms-g/general/g.420-phs-398-research-training-program-plan.htm" TargetMode="External"/><Relationship Id="rId26" Type="http://schemas.openxmlformats.org/officeDocument/2006/relationships/hyperlink" Target="https://grants.nih.gov/grants/how-to-apply-application-guide/forms-g/general/g.420-phs-398-research-training-program-plan.htm" TargetMode="External"/><Relationship Id="rId3" Type="http://schemas.openxmlformats.org/officeDocument/2006/relationships/hyperlink" Target="https://grants.nih.gov/grants/how-to-apply-application-guide/forms-g/general/g.220-r&amp;r-other-project-information-form.htm" TargetMode="External"/><Relationship Id="rId21" Type="http://schemas.openxmlformats.org/officeDocument/2006/relationships/hyperlink" Target="https://grants.nih.gov/sites/default/files/exemption_infographic_v8_508c_1-15-2020.pdf" TargetMode="External"/><Relationship Id="rId7" Type="http://schemas.openxmlformats.org/officeDocument/2006/relationships/hyperlink" Target="https://grants.nih.gov/grants/how-to-apply-application-guide/forms-g/general/g.220-r&amp;r-other-project-information-form.htm" TargetMode="External"/><Relationship Id="rId12" Type="http://schemas.openxmlformats.org/officeDocument/2006/relationships/hyperlink" Target="https://grants.nih.gov/grants/how-to-apply-application-guide/forms-g/general/g.420-phs-398-research-training-program-plan.htm" TargetMode="External"/><Relationship Id="rId17" Type="http://schemas.openxmlformats.org/officeDocument/2006/relationships/hyperlink" Target="https://grants.nih.gov/grants/how-to-apply-application-guide/forms-g/general/g.420-phs-398-research-training-program-plan.htm" TargetMode="External"/><Relationship Id="rId25" Type="http://schemas.openxmlformats.org/officeDocument/2006/relationships/hyperlink" Target="https://grants.nih.gov/grants/how-to-apply-application-guide/forms-g/general/g.420-phs-398-research-training-program-plan.htm" TargetMode="External"/><Relationship Id="rId2" Type="http://schemas.openxmlformats.org/officeDocument/2006/relationships/hyperlink" Target="https://grants.nih.gov/grants/how-to-apply-application-guide/format-and-write/format-attachments.htm" TargetMode="External"/><Relationship Id="rId16" Type="http://schemas.openxmlformats.org/officeDocument/2006/relationships/hyperlink" Target="https://grants.nih.gov/grants/how-to-apply-application-guide/forms-g/general/g.240-r&amp;r-seniorkey-person-profile-(expanded)-form.htm" TargetMode="External"/><Relationship Id="rId20" Type="http://schemas.openxmlformats.org/officeDocument/2006/relationships/hyperlink" Target="https://grants.nih.gov/grants/how-to-apply-application-guide/forms-g/general/g.420-phs-398-research-training-program-plan.htm" TargetMode="External"/><Relationship Id="rId29" Type="http://schemas.openxmlformats.org/officeDocument/2006/relationships/drawing" Target="../drawings/drawing2.xml"/><Relationship Id="rId1" Type="http://schemas.openxmlformats.org/officeDocument/2006/relationships/hyperlink" Target="https://grants.nih.gov/grants/how-to-apply-application-guide/forms-g/general/g.200-sf-424-(r&amp;r)-form.htm" TargetMode="External"/><Relationship Id="rId6" Type="http://schemas.openxmlformats.org/officeDocument/2006/relationships/hyperlink" Target="https://grants.nih.gov/grants/how-to-apply-application-guide/forms-g/general/g.220-r&amp;r-other-project-information-form.htm" TargetMode="External"/><Relationship Id="rId11" Type="http://schemas.openxmlformats.org/officeDocument/2006/relationships/hyperlink" Target="https://grants.nih.gov/grants/how-to-apply-application-guide/forms-g/general/g.420-phs-398-research-training-program-plan.htm" TargetMode="External"/><Relationship Id="rId24" Type="http://schemas.openxmlformats.org/officeDocument/2006/relationships/hyperlink" Target="https://grants.nih.gov/grants/how-to-apply-application-guide/forms-g/general/g.420-phs-398-research-training-program-plan.htm" TargetMode="External"/><Relationship Id="rId5" Type="http://schemas.openxmlformats.org/officeDocument/2006/relationships/hyperlink" Target="https://grants.nih.gov/grants/how-to-apply-application-guide/forms-g/general/g.220-r&amp;r-other-project-information-form.htm" TargetMode="External"/><Relationship Id="rId15" Type="http://schemas.openxmlformats.org/officeDocument/2006/relationships/hyperlink" Target="https://grants.nih.gov/grants/how-to-apply-application-guide/forms-g/general/g.420-phs-398-research-training-program-plan.htm" TargetMode="External"/><Relationship Id="rId23" Type="http://schemas.openxmlformats.org/officeDocument/2006/relationships/hyperlink" Target="https://grants.nih.gov/grants/how-to-apply-application-guide/forms-e/general/g.500-phs-human-subjects-and-clinical-trials-information.htm" TargetMode="External"/><Relationship Id="rId28" Type="http://schemas.openxmlformats.org/officeDocument/2006/relationships/hyperlink" Target="https://grants.nih.gov/grants/how-to-apply-application-guide/forms-g/general/g.420-phs-398-research-training-program-plan.htm" TargetMode="External"/><Relationship Id="rId10" Type="http://schemas.openxmlformats.org/officeDocument/2006/relationships/hyperlink" Target="https://grants.nih.gov/grants/how-to-apply-application-guide/forms-g/general/g.420-phs-398-research-training-program-plan.htm" TargetMode="External"/><Relationship Id="rId19" Type="http://schemas.openxmlformats.org/officeDocument/2006/relationships/hyperlink" Target="https://grants.nih.gov/grants/how-to-apply-application-guide/forms-g/general/g.420-phs-398-research-training-program-plan.htm" TargetMode="External"/><Relationship Id="rId4" Type="http://schemas.openxmlformats.org/officeDocument/2006/relationships/hyperlink" Target="https://grants.nih.gov/grants/how-to-apply-application-guide/forms-g/general/g.220-r&amp;r-other-project-information-form.htm" TargetMode="External"/><Relationship Id="rId9" Type="http://schemas.openxmlformats.org/officeDocument/2006/relationships/hyperlink" Target="http://grants.nih.gov/grants/forms/biosketch.htm" TargetMode="External"/><Relationship Id="rId14" Type="http://schemas.openxmlformats.org/officeDocument/2006/relationships/hyperlink" Target="https://grants.nih.gov/grants/how-to-apply-application-guide/forms-g/general/g.420-phs-398-research-training-program-plan.htm" TargetMode="External"/><Relationship Id="rId22" Type="http://schemas.openxmlformats.org/officeDocument/2006/relationships/hyperlink" Target="https://grants.nih.gov/grants/how-to-apply-application-guide/forms-g/general/g.500-phs-human-subjects-and-clinical-trials-information.htm" TargetMode="External"/><Relationship Id="rId27" Type="http://schemas.openxmlformats.org/officeDocument/2006/relationships/hyperlink" Target="https://grants.nih.gov/grants/how-to-apply-application-guide/forms-g/general/g.420-phs-398-research-training-program-plan.htm"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https://grants.nih.gov/grants/how-to-apply-application-guide/format-and-write/page-limits.htm" TargetMode="External"/><Relationship Id="rId18" Type="http://schemas.openxmlformats.org/officeDocument/2006/relationships/hyperlink" Target="https://grants.nih.gov/grants/how-to-apply-application-guide/forms-g/general/g.400-phs-398-research-plan-form.htm" TargetMode="External"/><Relationship Id="rId26" Type="http://schemas.openxmlformats.org/officeDocument/2006/relationships/hyperlink" Target="https://grants.nih.gov/grants/how-to-apply-application-guide/forms-e/general/g.500-phs-human-subjects-and-clinical-trials-information.htm" TargetMode="External"/><Relationship Id="rId39" Type="http://schemas.openxmlformats.org/officeDocument/2006/relationships/hyperlink" Target="https://grants.nih.gov/grants/how-to-apply-application-guide/forms-g/general/g.440-sbir-sttr-information-form.htm" TargetMode="External"/><Relationship Id="rId21" Type="http://schemas.openxmlformats.org/officeDocument/2006/relationships/hyperlink" Target="https://grants.nih.gov/grants/how-to-apply-application-guide/forms-g/general/g.400-phs-398-research-plan-form.htm" TargetMode="External"/><Relationship Id="rId34" Type="http://schemas.openxmlformats.org/officeDocument/2006/relationships/hyperlink" Target="https://grants.nih.gov/grants/how-to-apply-application-guide/forms-g/general/g.300-r&amp;r-budget-form.htm" TargetMode="External"/><Relationship Id="rId42" Type="http://schemas.openxmlformats.org/officeDocument/2006/relationships/vmlDrawing" Target="../drawings/vmlDrawing1.vml"/><Relationship Id="rId7" Type="http://schemas.openxmlformats.org/officeDocument/2006/relationships/hyperlink" Target="https://grants.nih.gov/grants/how-to-apply-application-guide/forms-g/general/g.220-r&amp;r-other-project-information-form.htm" TargetMode="External"/><Relationship Id="rId2" Type="http://schemas.openxmlformats.org/officeDocument/2006/relationships/hyperlink" Target="https://grants.nih.gov/grants/how-to-apply-application-guide/forms-g/general/g.200-sf-424-(r&amp;r)-form.htm" TargetMode="External"/><Relationship Id="rId16" Type="http://schemas.openxmlformats.org/officeDocument/2006/relationships/hyperlink" Target="https://grants.nih.gov/grants/how-to-apply-application-guide/forms-g/general/g.400-phs-398-research-plan-form.htm" TargetMode="External"/><Relationship Id="rId20" Type="http://schemas.openxmlformats.org/officeDocument/2006/relationships/hyperlink" Target="https://grants.nih.gov/grants/how-to-apply-application-guide/forms-g/general/g.400-phs-398-research-plan-form.htm" TargetMode="External"/><Relationship Id="rId29" Type="http://schemas.openxmlformats.org/officeDocument/2006/relationships/hyperlink" Target="https://grants.nih.gov/grants/how-to-apply-application-guide/forms-g/general/g.320-phs-398-modular-budget-form.htm" TargetMode="External"/><Relationship Id="rId41" Type="http://schemas.openxmlformats.org/officeDocument/2006/relationships/drawing" Target="../drawings/drawing3.xml"/><Relationship Id="rId1" Type="http://schemas.openxmlformats.org/officeDocument/2006/relationships/hyperlink" Target="https://grants.nih.gov/grants/how-to-apply-application-guide/forms-g/general/g.440-sbir-sttr-information-form.htm" TargetMode="External"/><Relationship Id="rId6" Type="http://schemas.openxmlformats.org/officeDocument/2006/relationships/hyperlink" Target="https://grants.nih.gov/grants/how-to-apply-application-guide/forms-g/general/g.220-r&amp;r-other-project-information-form.htm" TargetMode="External"/><Relationship Id="rId11" Type="http://schemas.openxmlformats.org/officeDocument/2006/relationships/hyperlink" Target="https://grants.nih.gov/grants/how-to-apply-application-guide/forms-g/general/g.400-phs-398-research-plan-form.htm" TargetMode="External"/><Relationship Id="rId24" Type="http://schemas.openxmlformats.org/officeDocument/2006/relationships/hyperlink" Target="https://grants.nih.gov/sites/default/files/exemption_infographic_v8_508c_1-15-2020.pdf" TargetMode="External"/><Relationship Id="rId32" Type="http://schemas.openxmlformats.org/officeDocument/2006/relationships/hyperlink" Target="https://grants.nih.gov/grants/how-to-apply-application-guide/forms-g/general/g.300-r&amp;r-budget-form.htm" TargetMode="External"/><Relationship Id="rId37" Type="http://schemas.openxmlformats.org/officeDocument/2006/relationships/hyperlink" Target="https://grants.nih.gov/grants/guide/pa-files/PA-21-259.html" TargetMode="External"/><Relationship Id="rId40" Type="http://schemas.openxmlformats.org/officeDocument/2006/relationships/printerSettings" Target="../printerSettings/printerSettings5.bin"/><Relationship Id="rId5" Type="http://schemas.openxmlformats.org/officeDocument/2006/relationships/hyperlink" Target="https://grants.nih.gov/grants/how-to-apply-application-guide/forms-g/general/g.220-r&amp;r-other-project-information-form.htm" TargetMode="External"/><Relationship Id="rId15" Type="http://schemas.openxmlformats.org/officeDocument/2006/relationships/hyperlink" Target="https://grants.nih.gov/grants/how-to-apply-application-guide/forms-g/general/g.400-phs-398-research-plan-form.htm" TargetMode="External"/><Relationship Id="rId23" Type="http://schemas.openxmlformats.org/officeDocument/2006/relationships/hyperlink" Target="https://grants.nih.gov/grants/how-to-apply-application-guide/forms-g/general/g.400-phs-398-research-plan-form.htm" TargetMode="External"/><Relationship Id="rId28" Type="http://schemas.openxmlformats.org/officeDocument/2006/relationships/hyperlink" Target="https://grants.nih.gov/grants/how-to-apply-application-guide/forms-g/general/g.320-phs-398-modular-budget-form.htm" TargetMode="External"/><Relationship Id="rId36" Type="http://schemas.openxmlformats.org/officeDocument/2006/relationships/hyperlink" Target="https://grants.nih.gov/grants/how-to-apply-application-guide/forms-g/general/g.320-phs-398-modular-budget-form.htm" TargetMode="External"/><Relationship Id="rId10" Type="http://schemas.openxmlformats.org/officeDocument/2006/relationships/hyperlink" Target="http://grants.nih.gov/grants/forms/biosketch.htm" TargetMode="External"/><Relationship Id="rId19" Type="http://schemas.openxmlformats.org/officeDocument/2006/relationships/hyperlink" Target="https://grants.nih.gov/grants/how-to-apply-application-guide/forms-g/general/g.400-phs-398-research-plan-form.htm" TargetMode="External"/><Relationship Id="rId31" Type="http://schemas.openxmlformats.org/officeDocument/2006/relationships/hyperlink" Target="https://grants.nih.gov/grants/how-to-apply-application-guide/forms-g/general/g.300-r&amp;r-budget-form.htm" TargetMode="External"/><Relationship Id="rId44" Type="http://schemas.openxmlformats.org/officeDocument/2006/relationships/image" Target="../media/image2.emf"/><Relationship Id="rId4" Type="http://schemas.openxmlformats.org/officeDocument/2006/relationships/hyperlink" Target="https://grants.nih.gov/grants/how-to-apply-application-guide/forms-g/general/g.220-r&amp;r-other-project-information-form.htm" TargetMode="External"/><Relationship Id="rId9" Type="http://schemas.openxmlformats.org/officeDocument/2006/relationships/hyperlink" Target="https://grants.nih.gov/grants/how-to-apply-application-guide/forms-g/general/g.220-r&amp;r-other-project-information-form.htm" TargetMode="External"/><Relationship Id="rId14" Type="http://schemas.openxmlformats.org/officeDocument/2006/relationships/hyperlink" Target="https://grants.nih.gov/grants/how-to-apply-application-guide/forms-g/general/g.400-phs-398-research-plan-form.htm" TargetMode="External"/><Relationship Id="rId22" Type="http://schemas.openxmlformats.org/officeDocument/2006/relationships/hyperlink" Target="https://grants.nih.gov/grants/how-to-apply-application-guide/forms-g/general/g.400-phs-398-research-plan-form.htm" TargetMode="External"/><Relationship Id="rId27" Type="http://schemas.openxmlformats.org/officeDocument/2006/relationships/hyperlink" Target="https://grants.nih.gov/grants/how-to-apply-application-guide/forms-G/general/g.600-phs-assignment-request-form.htm" TargetMode="External"/><Relationship Id="rId30" Type="http://schemas.openxmlformats.org/officeDocument/2006/relationships/hyperlink" Target="https://grants.nih.gov/grants/how-to-apply-application-guide/forms-g/general/g.320-phs-398-modular-budget-form.htm" TargetMode="External"/><Relationship Id="rId35" Type="http://schemas.openxmlformats.org/officeDocument/2006/relationships/hyperlink" Target="https://grants.nih.gov/grants/how-to-apply-application-guide/forms-g/general/g.310-r&amp;r-subaward-budget-attachment(s)-form.htm" TargetMode="External"/><Relationship Id="rId43" Type="http://schemas.openxmlformats.org/officeDocument/2006/relationships/oleObject" Target="../embeddings/oleObject1.bin"/><Relationship Id="rId8" Type="http://schemas.openxmlformats.org/officeDocument/2006/relationships/hyperlink" Target="https://grants.nih.gov/grants/how-to-apply-application-guide/forms-g/general/g.220-r&amp;r-other-project-information-form.htm" TargetMode="External"/><Relationship Id="rId3" Type="http://schemas.openxmlformats.org/officeDocument/2006/relationships/hyperlink" Target="https://grants.nih.gov/grants/how-to-apply-application-guide/format-and-write/format-attachments.htm" TargetMode="External"/><Relationship Id="rId12" Type="http://schemas.openxmlformats.org/officeDocument/2006/relationships/hyperlink" Target="https://grants.nih.gov/grants/how-to-apply-application-guide/forms-g/general/g.400-phs-398-research-plan-form.htm" TargetMode="External"/><Relationship Id="rId17" Type="http://schemas.openxmlformats.org/officeDocument/2006/relationships/hyperlink" Target="https://grants.nih.gov/grants/how-to-apply-application-guide/forms-g/general/g.400-phs-398-research-plan-form.htm" TargetMode="External"/><Relationship Id="rId25" Type="http://schemas.openxmlformats.org/officeDocument/2006/relationships/hyperlink" Target="https://grants.nih.gov/grants/how-to-apply-application-guide/forms-g/general/g.500-phs-human-subjects-and-clinical-trials-information.htm" TargetMode="External"/><Relationship Id="rId33" Type="http://schemas.openxmlformats.org/officeDocument/2006/relationships/hyperlink" Target="https://grants.nih.gov/grants/how-to-apply-application-guide/forms-g/general/g.240-r&amp;r-seniorkey-person-profile-(expanded)-form.htm" TargetMode="External"/><Relationship Id="rId38" Type="http://schemas.openxmlformats.org/officeDocument/2006/relationships/hyperlink" Target="https://grants.nih.gov/grants/how-to-apply-application-guide/forms-g/general/g.440-sbir-sttr-information-form.htm"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niaid.nih.gov/research/phased-award-sop" TargetMode="External"/><Relationship Id="rId1" Type="http://schemas.openxmlformats.org/officeDocument/2006/relationships/hyperlink" Target="https://www.niaid.nih.gov/grants-contracts/phased-awards-over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94"/>
  <sheetViews>
    <sheetView tabSelected="1" zoomScale="70" zoomScaleNormal="70" workbookViewId="0">
      <selection activeCell="C86" sqref="C86"/>
    </sheetView>
  </sheetViews>
  <sheetFormatPr defaultRowHeight="14.5" outlineLevelRow="1" x14ac:dyDescent="0.35"/>
  <cols>
    <col min="2" max="2" width="15.54296875" customWidth="1"/>
    <col min="3" max="3" width="13.7265625" customWidth="1"/>
    <col min="4" max="4" width="56.54296875" customWidth="1"/>
    <col min="5" max="5" width="60.7265625" customWidth="1"/>
    <col min="6" max="6" width="21.1796875" customWidth="1"/>
    <col min="7" max="7" width="24.26953125" customWidth="1"/>
    <col min="8" max="8" width="28" customWidth="1"/>
  </cols>
  <sheetData>
    <row r="1" spans="1:8" x14ac:dyDescent="0.35">
      <c r="A1" s="116" t="s">
        <v>73</v>
      </c>
      <c r="B1" s="1" t="s">
        <v>0</v>
      </c>
      <c r="C1" s="1"/>
      <c r="D1" s="2" t="s">
        <v>1</v>
      </c>
      <c r="E1" t="s">
        <v>62</v>
      </c>
    </row>
    <row r="2" spans="1:8" ht="22.5" x14ac:dyDescent="0.45">
      <c r="A2" s="116"/>
      <c r="B2" s="114" t="s">
        <v>61</v>
      </c>
      <c r="C2" s="114"/>
      <c r="D2" s="60" t="s">
        <v>92</v>
      </c>
      <c r="E2" s="62" t="s">
        <v>2</v>
      </c>
      <c r="F2" s="63"/>
    </row>
    <row r="3" spans="1:8" ht="90" customHeight="1" thickBot="1" x14ac:dyDescent="0.5">
      <c r="A3" s="116"/>
      <c r="B3" s="113" t="s">
        <v>148</v>
      </c>
      <c r="C3" s="113"/>
      <c r="D3" s="115" t="s">
        <v>60</v>
      </c>
      <c r="E3" s="115"/>
      <c r="H3" s="34"/>
    </row>
    <row r="4" spans="1:8" ht="17" thickBot="1" x14ac:dyDescent="0.4">
      <c r="A4" s="116"/>
      <c r="B4" s="14" t="s">
        <v>3</v>
      </c>
      <c r="C4" s="15" t="s">
        <v>4</v>
      </c>
      <c r="D4" s="16" t="s">
        <v>5</v>
      </c>
      <c r="E4" s="17" t="s">
        <v>6</v>
      </c>
    </row>
    <row r="5" spans="1:8" ht="16" thickBot="1" x14ac:dyDescent="0.4">
      <c r="A5" s="116"/>
      <c r="B5" s="18"/>
      <c r="C5" s="19"/>
      <c r="D5" s="20" t="s">
        <v>50</v>
      </c>
      <c r="E5" s="21"/>
    </row>
    <row r="6" spans="1:8" ht="28.5" thickBot="1" x14ac:dyDescent="0.4">
      <c r="A6" s="116"/>
      <c r="B6" s="4"/>
      <c r="C6" s="5"/>
      <c r="D6" s="32" t="s">
        <v>7</v>
      </c>
      <c r="E6" s="10" t="s">
        <v>296</v>
      </c>
      <c r="G6" s="86" t="s">
        <v>147</v>
      </c>
    </row>
    <row r="7" spans="1:8" ht="15" thickBot="1" x14ac:dyDescent="0.4">
      <c r="A7" s="116"/>
      <c r="B7" s="4"/>
      <c r="C7" s="5"/>
      <c r="D7" s="32" t="s">
        <v>22</v>
      </c>
      <c r="E7" s="10"/>
    </row>
    <row r="8" spans="1:8" ht="42.5" thickBot="1" x14ac:dyDescent="0.5">
      <c r="A8" s="87">
        <v>1</v>
      </c>
      <c r="B8" s="53"/>
      <c r="C8" s="54"/>
      <c r="D8" s="55" t="s">
        <v>9</v>
      </c>
      <c r="E8" s="40" t="s">
        <v>87</v>
      </c>
    </row>
    <row r="9" spans="1:8" ht="19" thickBot="1" x14ac:dyDescent="0.5">
      <c r="A9" s="87"/>
      <c r="B9" s="18"/>
      <c r="C9" s="19"/>
      <c r="D9" s="22" t="s">
        <v>23</v>
      </c>
      <c r="E9" s="23"/>
    </row>
    <row r="10" spans="1:8" ht="42.5" thickBot="1" x14ac:dyDescent="0.5">
      <c r="A10" s="87"/>
      <c r="B10" s="4"/>
      <c r="C10" s="5"/>
      <c r="D10" s="32" t="s">
        <v>7</v>
      </c>
      <c r="E10" s="10" t="s">
        <v>25</v>
      </c>
    </row>
    <row r="11" spans="1:8" ht="19" thickBot="1" x14ac:dyDescent="0.5">
      <c r="A11" s="87"/>
      <c r="B11" s="18"/>
      <c r="C11" s="19"/>
      <c r="D11" s="22" t="s">
        <v>24</v>
      </c>
      <c r="E11" s="23"/>
      <c r="G11" s="86"/>
    </row>
    <row r="12" spans="1:8" ht="28.5" thickBot="1" x14ac:dyDescent="0.5">
      <c r="A12" s="87"/>
      <c r="B12" s="7"/>
      <c r="C12" s="8"/>
      <c r="D12" s="32" t="s">
        <v>7</v>
      </c>
      <c r="E12" s="10" t="s">
        <v>26</v>
      </c>
    </row>
    <row r="13" spans="1:8" ht="28.5" thickBot="1" x14ac:dyDescent="0.5">
      <c r="A13" s="87">
        <v>2</v>
      </c>
      <c r="B13" s="37"/>
      <c r="C13" s="38"/>
      <c r="D13" s="55" t="s">
        <v>11</v>
      </c>
      <c r="E13" s="40" t="s">
        <v>12</v>
      </c>
    </row>
    <row r="14" spans="1:8" ht="19" thickBot="1" x14ac:dyDescent="0.5">
      <c r="A14" s="87">
        <v>3</v>
      </c>
      <c r="B14" s="37"/>
      <c r="C14" s="38"/>
      <c r="D14" s="55" t="s">
        <v>13</v>
      </c>
      <c r="E14" s="40" t="s">
        <v>14</v>
      </c>
    </row>
    <row r="15" spans="1:8" ht="19" thickBot="1" x14ac:dyDescent="0.5">
      <c r="A15" s="87">
        <v>4</v>
      </c>
      <c r="B15" s="37"/>
      <c r="C15" s="38"/>
      <c r="D15" s="55" t="s">
        <v>15</v>
      </c>
      <c r="E15" s="40"/>
    </row>
    <row r="16" spans="1:8" ht="19" thickBot="1" x14ac:dyDescent="0.5">
      <c r="A16" s="87">
        <v>5</v>
      </c>
      <c r="B16" s="37"/>
      <c r="C16" s="38"/>
      <c r="D16" s="57" t="s">
        <v>29</v>
      </c>
      <c r="E16" s="40"/>
    </row>
    <row r="17" spans="1:5" ht="28.5" thickBot="1" x14ac:dyDescent="0.5">
      <c r="A17" s="87">
        <v>6</v>
      </c>
      <c r="B17" s="37"/>
      <c r="C17" s="38"/>
      <c r="D17" s="57" t="s">
        <v>27</v>
      </c>
      <c r="E17" s="40" t="s">
        <v>28</v>
      </c>
    </row>
    <row r="18" spans="1:5" ht="19" thickBot="1" x14ac:dyDescent="0.5">
      <c r="A18" s="87">
        <v>7</v>
      </c>
      <c r="B18" s="7"/>
      <c r="C18" s="8"/>
      <c r="D18" s="36" t="s">
        <v>16</v>
      </c>
      <c r="E18" s="10"/>
    </row>
    <row r="19" spans="1:5" ht="19" thickBot="1" x14ac:dyDescent="0.5">
      <c r="A19" s="87"/>
      <c r="B19" s="18"/>
      <c r="C19" s="19"/>
      <c r="D19" s="22" t="s">
        <v>30</v>
      </c>
      <c r="E19" s="23"/>
    </row>
    <row r="20" spans="1:5" ht="28.5" thickBot="1" x14ac:dyDescent="0.5">
      <c r="A20" s="87"/>
      <c r="B20" s="7"/>
      <c r="C20" s="8"/>
      <c r="D20" s="32" t="s">
        <v>7</v>
      </c>
      <c r="E20" s="10" t="s">
        <v>88</v>
      </c>
    </row>
    <row r="21" spans="1:5" ht="19" thickBot="1" x14ac:dyDescent="0.5">
      <c r="A21" s="87"/>
      <c r="B21" s="24"/>
      <c r="C21" s="25"/>
      <c r="D21" s="26" t="s">
        <v>31</v>
      </c>
      <c r="E21" s="27"/>
    </row>
    <row r="22" spans="1:5" ht="19" thickBot="1" x14ac:dyDescent="0.5">
      <c r="A22" s="87"/>
      <c r="B22" s="7"/>
      <c r="C22" s="8"/>
      <c r="D22" s="56" t="s">
        <v>7</v>
      </c>
      <c r="E22" s="10" t="s">
        <v>33</v>
      </c>
    </row>
    <row r="23" spans="1:5" ht="19" thickBot="1" x14ac:dyDescent="0.5">
      <c r="A23" s="87" t="s">
        <v>200</v>
      </c>
      <c r="B23" s="41"/>
      <c r="C23" s="42"/>
      <c r="D23" s="39" t="s">
        <v>32</v>
      </c>
      <c r="E23" s="40" t="s">
        <v>52</v>
      </c>
    </row>
    <row r="24" spans="1:5" ht="19" thickBot="1" x14ac:dyDescent="0.5">
      <c r="A24" s="87"/>
      <c r="B24" s="24"/>
      <c r="C24" s="25"/>
      <c r="D24" s="26" t="s">
        <v>34</v>
      </c>
      <c r="E24" s="27"/>
    </row>
    <row r="25" spans="1:5" ht="19" thickBot="1" x14ac:dyDescent="0.5">
      <c r="A25" s="87">
        <v>9</v>
      </c>
      <c r="B25" s="41"/>
      <c r="C25" s="42"/>
      <c r="D25" s="57" t="s">
        <v>36</v>
      </c>
      <c r="E25" s="40" t="s">
        <v>35</v>
      </c>
    </row>
    <row r="26" spans="1:5" ht="19" thickBot="1" x14ac:dyDescent="0.5">
      <c r="A26" s="87">
        <v>10</v>
      </c>
      <c r="B26" s="41"/>
      <c r="C26" s="42"/>
      <c r="D26" s="57" t="s">
        <v>38</v>
      </c>
      <c r="E26" s="40" t="s">
        <v>37</v>
      </c>
    </row>
    <row r="27" spans="1:5" ht="28.5" thickBot="1" x14ac:dyDescent="0.5">
      <c r="A27" s="87">
        <v>11</v>
      </c>
      <c r="B27" s="43"/>
      <c r="C27" s="44"/>
      <c r="D27" s="57" t="s">
        <v>40</v>
      </c>
      <c r="E27" s="45" t="s">
        <v>39</v>
      </c>
    </row>
    <row r="28" spans="1:5" ht="19" thickBot="1" x14ac:dyDescent="0.5">
      <c r="A28" s="87">
        <v>12</v>
      </c>
      <c r="B28" s="61"/>
      <c r="C28" s="61"/>
      <c r="D28" s="57" t="s">
        <v>42</v>
      </c>
      <c r="E28" s="46" t="s">
        <v>41</v>
      </c>
    </row>
    <row r="29" spans="1:5" ht="19" thickBot="1" x14ac:dyDescent="0.5">
      <c r="A29" s="87">
        <v>13</v>
      </c>
      <c r="B29" s="41"/>
      <c r="C29" s="42"/>
      <c r="D29" s="57" t="s">
        <v>17</v>
      </c>
      <c r="E29" s="46" t="s">
        <v>43</v>
      </c>
    </row>
    <row r="30" spans="1:5" ht="19" thickBot="1" x14ac:dyDescent="0.5">
      <c r="A30" s="87">
        <v>14</v>
      </c>
      <c r="B30" s="41"/>
      <c r="C30" s="42"/>
      <c r="D30" s="57" t="s">
        <v>18</v>
      </c>
      <c r="E30" s="46" t="s">
        <v>44</v>
      </c>
    </row>
    <row r="31" spans="1:5" ht="19" thickBot="1" x14ac:dyDescent="0.5">
      <c r="A31" s="87">
        <v>15</v>
      </c>
      <c r="B31" s="41"/>
      <c r="C31" s="42"/>
      <c r="D31" s="57" t="s">
        <v>47</v>
      </c>
      <c r="E31" s="46" t="s">
        <v>45</v>
      </c>
    </row>
    <row r="32" spans="1:5" ht="19" thickBot="1" x14ac:dyDescent="0.5">
      <c r="A32" s="87">
        <v>16</v>
      </c>
      <c r="B32" s="41"/>
      <c r="C32" s="42"/>
      <c r="D32" s="57" t="s">
        <v>19</v>
      </c>
      <c r="E32" s="46" t="s">
        <v>74</v>
      </c>
    </row>
    <row r="33" spans="1:8" ht="19" thickBot="1" x14ac:dyDescent="0.5">
      <c r="A33" s="87">
        <v>17</v>
      </c>
      <c r="B33" s="47"/>
      <c r="C33" s="48"/>
      <c r="D33" s="58" t="s">
        <v>20</v>
      </c>
      <c r="E33" s="49" t="s">
        <v>51</v>
      </c>
    </row>
    <row r="34" spans="1:8" ht="19" thickBot="1" x14ac:dyDescent="0.5">
      <c r="A34" s="87">
        <v>18</v>
      </c>
      <c r="B34" s="41"/>
      <c r="C34" s="42"/>
      <c r="D34" s="57" t="s">
        <v>48</v>
      </c>
      <c r="E34" s="40" t="s">
        <v>46</v>
      </c>
    </row>
    <row r="35" spans="1:8" ht="19" thickBot="1" x14ac:dyDescent="0.5">
      <c r="A35" s="87">
        <v>19</v>
      </c>
      <c r="B35" s="41"/>
      <c r="C35" s="42"/>
      <c r="D35" s="57" t="s">
        <v>49</v>
      </c>
      <c r="E35" s="40"/>
    </row>
    <row r="36" spans="1:8" ht="19" thickBot="1" x14ac:dyDescent="0.5">
      <c r="A36" s="87">
        <v>20</v>
      </c>
      <c r="B36" s="41"/>
      <c r="C36" s="42"/>
      <c r="D36" s="55" t="s">
        <v>21</v>
      </c>
      <c r="E36" s="40"/>
    </row>
    <row r="37" spans="1:8" ht="19" thickBot="1" x14ac:dyDescent="0.5">
      <c r="A37" s="87"/>
      <c r="B37" s="28"/>
      <c r="C37" s="29"/>
      <c r="D37" s="31" t="s">
        <v>59</v>
      </c>
      <c r="E37" s="30"/>
    </row>
    <row r="38" spans="1:8" ht="19" thickBot="1" x14ac:dyDescent="0.5">
      <c r="A38" s="87"/>
      <c r="B38" s="9"/>
      <c r="C38" s="6"/>
      <c r="D38" s="32" t="s">
        <v>7</v>
      </c>
      <c r="E38" s="59" t="s">
        <v>90</v>
      </c>
      <c r="F38" s="89" t="s">
        <v>224</v>
      </c>
    </row>
    <row r="39" spans="1:8" ht="84.5" thickBot="1" x14ac:dyDescent="0.5">
      <c r="A39" s="87"/>
      <c r="B39" s="41"/>
      <c r="C39" s="42"/>
      <c r="D39" s="55" t="s">
        <v>54</v>
      </c>
      <c r="E39" s="40" t="s">
        <v>55</v>
      </c>
      <c r="F39" t="s">
        <v>282</v>
      </c>
    </row>
    <row r="40" spans="1:8" ht="27.5" hidden="1" outlineLevel="1" thickBot="1" x14ac:dyDescent="0.5">
      <c r="A40" s="87" t="s">
        <v>201</v>
      </c>
      <c r="B40" s="41"/>
      <c r="C40" s="42"/>
      <c r="D40" s="71" t="s">
        <v>124</v>
      </c>
      <c r="E40" s="72"/>
      <c r="F40" s="74" t="s">
        <v>135</v>
      </c>
      <c r="G40" s="75" t="s">
        <v>136</v>
      </c>
      <c r="H40" s="76" t="s">
        <v>137</v>
      </c>
    </row>
    <row r="41" spans="1:8" ht="38" hidden="1" outlineLevel="1" thickBot="1" x14ac:dyDescent="0.5">
      <c r="A41" s="87" t="s">
        <v>202</v>
      </c>
      <c r="B41" s="41"/>
      <c r="C41" s="42"/>
      <c r="D41" s="71" t="s">
        <v>125</v>
      </c>
      <c r="E41" s="72"/>
      <c r="F41" s="77" t="s">
        <v>143</v>
      </c>
      <c r="G41" s="79" t="s">
        <v>138</v>
      </c>
      <c r="H41" s="79" t="s">
        <v>138</v>
      </c>
    </row>
    <row r="42" spans="1:8" ht="25.5" hidden="1" outlineLevel="1" thickBot="1" x14ac:dyDescent="0.5">
      <c r="A42" s="87" t="s">
        <v>203</v>
      </c>
      <c r="B42" s="41"/>
      <c r="C42" s="42"/>
      <c r="D42" s="71" t="s">
        <v>126</v>
      </c>
      <c r="E42" s="72" t="s">
        <v>145</v>
      </c>
      <c r="F42" s="80" t="s">
        <v>144</v>
      </c>
      <c r="G42" s="81" t="s">
        <v>138</v>
      </c>
      <c r="H42" s="82" t="s">
        <v>138</v>
      </c>
    </row>
    <row r="43" spans="1:8" ht="25.5" hidden="1" outlineLevel="1" thickBot="1" x14ac:dyDescent="0.5">
      <c r="A43" s="87" t="s">
        <v>204</v>
      </c>
      <c r="B43" s="41"/>
      <c r="C43" s="42"/>
      <c r="D43" s="71" t="s">
        <v>127</v>
      </c>
      <c r="E43" s="72"/>
      <c r="F43" s="83" t="s">
        <v>139</v>
      </c>
      <c r="G43" s="84" t="s">
        <v>138</v>
      </c>
      <c r="H43" s="85" t="s">
        <v>140</v>
      </c>
    </row>
    <row r="44" spans="1:8" ht="38" hidden="1" outlineLevel="1" thickBot="1" x14ac:dyDescent="0.5">
      <c r="A44" s="87" t="s">
        <v>205</v>
      </c>
      <c r="B44" s="41"/>
      <c r="C44" s="42"/>
      <c r="D44" s="71" t="s">
        <v>128</v>
      </c>
      <c r="E44" s="72"/>
      <c r="F44" s="78" t="s">
        <v>141</v>
      </c>
      <c r="G44" s="73" t="s">
        <v>142</v>
      </c>
      <c r="H44" s="73" t="s">
        <v>140</v>
      </c>
    </row>
    <row r="45" spans="1:8" ht="19" hidden="1" outlineLevel="1" thickBot="1" x14ac:dyDescent="0.5">
      <c r="A45" s="87" t="s">
        <v>206</v>
      </c>
      <c r="B45" s="41"/>
      <c r="C45" s="42"/>
      <c r="D45" s="71" t="s">
        <v>129</v>
      </c>
      <c r="E45" s="72"/>
    </row>
    <row r="46" spans="1:8" ht="19" hidden="1" outlineLevel="1" thickBot="1" x14ac:dyDescent="0.5">
      <c r="A46" s="87" t="s">
        <v>207</v>
      </c>
      <c r="B46" s="41"/>
      <c r="C46" s="42"/>
      <c r="D46" s="71" t="s">
        <v>130</v>
      </c>
      <c r="E46" s="72"/>
    </row>
    <row r="47" spans="1:8" ht="19" hidden="1" outlineLevel="1" thickBot="1" x14ac:dyDescent="0.5">
      <c r="A47" s="87" t="s">
        <v>208</v>
      </c>
      <c r="B47" s="41"/>
      <c r="C47" s="42"/>
      <c r="D47" s="71" t="s">
        <v>131</v>
      </c>
      <c r="E47" s="72"/>
    </row>
    <row r="48" spans="1:8" ht="19" hidden="1" outlineLevel="1" thickBot="1" x14ac:dyDescent="0.5">
      <c r="A48" s="87" t="s">
        <v>209</v>
      </c>
      <c r="B48" s="41"/>
      <c r="C48" s="42"/>
      <c r="D48" s="71" t="s">
        <v>132</v>
      </c>
      <c r="E48" s="72"/>
    </row>
    <row r="49" spans="1:5" ht="19" hidden="1" outlineLevel="1" thickBot="1" x14ac:dyDescent="0.5">
      <c r="A49" s="87" t="s">
        <v>210</v>
      </c>
      <c r="B49" s="41"/>
      <c r="C49" s="42"/>
      <c r="D49" s="71" t="s">
        <v>133</v>
      </c>
      <c r="E49" s="72"/>
    </row>
    <row r="50" spans="1:5" ht="19" hidden="1" outlineLevel="1" thickBot="1" x14ac:dyDescent="0.5">
      <c r="A50" s="87" t="s">
        <v>211</v>
      </c>
      <c r="B50" s="41"/>
      <c r="C50" s="42"/>
      <c r="D50" s="71" t="s">
        <v>134</v>
      </c>
      <c r="E50" s="72"/>
    </row>
    <row r="51" spans="1:5" ht="28.5" hidden="1" outlineLevel="1" thickBot="1" x14ac:dyDescent="0.5">
      <c r="A51" s="87" t="s">
        <v>212</v>
      </c>
      <c r="B51" s="9"/>
      <c r="C51" s="6"/>
      <c r="D51" s="35" t="s">
        <v>56</v>
      </c>
      <c r="E51" s="11" t="s">
        <v>57</v>
      </c>
    </row>
    <row r="52" spans="1:5" ht="19" collapsed="1" thickBot="1" x14ac:dyDescent="0.5">
      <c r="A52" s="90" t="s">
        <v>223</v>
      </c>
      <c r="B52" s="9"/>
      <c r="C52" s="6"/>
      <c r="D52" s="35"/>
      <c r="E52" s="10"/>
    </row>
    <row r="53" spans="1:5" ht="19" thickBot="1" x14ac:dyDescent="0.5">
      <c r="A53" s="87"/>
      <c r="B53" s="18"/>
      <c r="C53" s="19"/>
      <c r="D53" s="22" t="s">
        <v>63</v>
      </c>
      <c r="E53" s="23"/>
    </row>
    <row r="54" spans="1:5" ht="19" thickBot="1" x14ac:dyDescent="0.5">
      <c r="A54" s="87"/>
      <c r="B54" s="9"/>
      <c r="C54" s="6"/>
      <c r="D54" s="56" t="s">
        <v>66</v>
      </c>
      <c r="E54" s="10"/>
    </row>
    <row r="55" spans="1:5" ht="19" thickBot="1" x14ac:dyDescent="0.5">
      <c r="A55" s="87">
        <v>21</v>
      </c>
      <c r="B55" s="41"/>
      <c r="C55" s="42"/>
      <c r="D55" s="55" t="s">
        <v>53</v>
      </c>
      <c r="E55" s="40"/>
    </row>
    <row r="56" spans="1:5" ht="19" thickBot="1" x14ac:dyDescent="0.5">
      <c r="A56" s="87"/>
      <c r="B56" s="18"/>
      <c r="C56" s="19"/>
      <c r="D56" s="22" t="s">
        <v>64</v>
      </c>
      <c r="E56" s="23"/>
    </row>
    <row r="57" spans="1:5" ht="19" thickBot="1" x14ac:dyDescent="0.5">
      <c r="A57" s="87" t="s">
        <v>213</v>
      </c>
      <c r="B57" s="9"/>
      <c r="C57" s="6"/>
      <c r="D57" s="56" t="s">
        <v>65</v>
      </c>
      <c r="E57" s="33"/>
    </row>
    <row r="58" spans="1:5" ht="19" thickBot="1" x14ac:dyDescent="0.5">
      <c r="A58" s="87"/>
      <c r="B58" s="41"/>
      <c r="C58" s="42"/>
      <c r="D58" s="55" t="s">
        <v>53</v>
      </c>
      <c r="E58" s="40"/>
    </row>
    <row r="59" spans="1:5" ht="19" thickBot="1" x14ac:dyDescent="0.5">
      <c r="A59" s="87"/>
      <c r="B59" s="18"/>
      <c r="C59" s="19"/>
      <c r="D59" s="22" t="s">
        <v>68</v>
      </c>
      <c r="E59" s="23"/>
    </row>
    <row r="60" spans="1:5" ht="19" thickBot="1" x14ac:dyDescent="0.5">
      <c r="A60" s="87"/>
      <c r="B60" s="50"/>
      <c r="C60" s="51"/>
      <c r="D60" s="56" t="s">
        <v>69</v>
      </c>
      <c r="E60" s="52"/>
    </row>
    <row r="61" spans="1:5" ht="19" thickBot="1" x14ac:dyDescent="0.5">
      <c r="A61" s="87">
        <v>23</v>
      </c>
      <c r="B61" s="41"/>
      <c r="C61" s="42"/>
      <c r="D61" s="55" t="s">
        <v>70</v>
      </c>
      <c r="E61" s="40"/>
    </row>
    <row r="62" spans="1:5" ht="19" thickBot="1" x14ac:dyDescent="0.5">
      <c r="A62" s="87">
        <v>24</v>
      </c>
      <c r="B62" s="41"/>
      <c r="C62" s="42"/>
      <c r="D62" s="55" t="s">
        <v>71</v>
      </c>
      <c r="E62" s="40"/>
    </row>
    <row r="63" spans="1:5" ht="19" thickBot="1" x14ac:dyDescent="0.5">
      <c r="A63" s="87">
        <v>25</v>
      </c>
      <c r="B63" s="41"/>
      <c r="C63" s="42"/>
      <c r="D63" s="55" t="s">
        <v>72</v>
      </c>
      <c r="E63" s="40" t="s">
        <v>93</v>
      </c>
    </row>
    <row r="64" spans="1:5" ht="16" thickBot="1" x14ac:dyDescent="0.4">
      <c r="B64" s="18"/>
      <c r="C64" s="19"/>
      <c r="D64" s="22" t="s">
        <v>67</v>
      </c>
      <c r="E64" s="23"/>
    </row>
    <row r="65" spans="1:5" ht="28.5" thickBot="1" x14ac:dyDescent="0.5">
      <c r="A65" s="87">
        <v>26</v>
      </c>
      <c r="B65" s="12"/>
      <c r="C65" s="13"/>
      <c r="D65" s="56" t="s">
        <v>58</v>
      </c>
      <c r="E65" s="33" t="s">
        <v>91</v>
      </c>
    </row>
    <row r="66" spans="1:5" ht="16" thickBot="1" x14ac:dyDescent="0.4">
      <c r="B66" s="18"/>
      <c r="C66" s="19"/>
      <c r="D66" s="22" t="s">
        <v>214</v>
      </c>
      <c r="E66" s="23" t="s">
        <v>228</v>
      </c>
    </row>
    <row r="67" spans="1:5" ht="28.5" thickBot="1" x14ac:dyDescent="0.4">
      <c r="B67" s="9"/>
      <c r="C67" s="6">
        <v>1</v>
      </c>
      <c r="D67" s="35" t="s">
        <v>226</v>
      </c>
      <c r="E67" s="10"/>
    </row>
    <row r="68" spans="1:5" ht="54" customHeight="1" thickBot="1" x14ac:dyDescent="0.4">
      <c r="B68" s="9"/>
      <c r="C68" s="6">
        <v>2</v>
      </c>
      <c r="D68" s="35" t="s">
        <v>215</v>
      </c>
      <c r="E68" s="33" t="s">
        <v>229</v>
      </c>
    </row>
    <row r="69" spans="1:5" ht="16" thickBot="1" x14ac:dyDescent="0.4">
      <c r="B69" s="9"/>
      <c r="C69" s="6">
        <v>3</v>
      </c>
      <c r="D69" s="35" t="s">
        <v>216</v>
      </c>
      <c r="E69" s="10"/>
    </row>
    <row r="70" spans="1:5" ht="16" thickBot="1" x14ac:dyDescent="0.4">
      <c r="B70" s="9"/>
      <c r="C70" s="6">
        <v>4</v>
      </c>
      <c r="D70" s="35" t="s">
        <v>217</v>
      </c>
      <c r="E70" s="92" t="s">
        <v>230</v>
      </c>
    </row>
    <row r="71" spans="1:5" ht="16" thickBot="1" x14ac:dyDescent="0.4">
      <c r="B71" s="9"/>
      <c r="C71" s="6">
        <v>5</v>
      </c>
      <c r="D71" s="35" t="s">
        <v>218</v>
      </c>
      <c r="E71" s="92" t="s">
        <v>231</v>
      </c>
    </row>
    <row r="72" spans="1:5" ht="16" thickBot="1" x14ac:dyDescent="0.4">
      <c r="B72" s="9"/>
      <c r="C72" s="6">
        <v>6</v>
      </c>
      <c r="D72" s="35" t="s">
        <v>219</v>
      </c>
      <c r="E72" s="93" t="s">
        <v>232</v>
      </c>
    </row>
    <row r="73" spans="1:5" ht="16" thickBot="1" x14ac:dyDescent="0.4">
      <c r="B73" s="9"/>
      <c r="C73" s="6">
        <v>7</v>
      </c>
      <c r="D73" s="35" t="s">
        <v>222</v>
      </c>
      <c r="E73" s="92" t="s">
        <v>233</v>
      </c>
    </row>
    <row r="74" spans="1:5" ht="16" thickBot="1" x14ac:dyDescent="0.4">
      <c r="B74" s="9"/>
      <c r="C74" s="6">
        <v>8</v>
      </c>
      <c r="D74" s="35" t="s">
        <v>297</v>
      </c>
      <c r="E74" s="10"/>
    </row>
    <row r="75" spans="1:5" ht="16" thickBot="1" x14ac:dyDescent="0.4">
      <c r="B75" s="9"/>
      <c r="C75" s="6">
        <v>9</v>
      </c>
      <c r="D75" s="35" t="s">
        <v>227</v>
      </c>
      <c r="E75" s="10"/>
    </row>
    <row r="76" spans="1:5" ht="16" thickBot="1" x14ac:dyDescent="0.4">
      <c r="B76" s="9"/>
      <c r="C76" s="6">
        <v>10</v>
      </c>
      <c r="D76" s="35" t="s">
        <v>220</v>
      </c>
      <c r="E76" s="33"/>
    </row>
    <row r="77" spans="1:5" ht="16" thickBot="1" x14ac:dyDescent="0.4">
      <c r="B77" s="9"/>
      <c r="C77" s="6">
        <v>11</v>
      </c>
      <c r="D77" s="35" t="s">
        <v>221</v>
      </c>
      <c r="E77" s="10"/>
    </row>
    <row r="78" spans="1:5" x14ac:dyDescent="0.35">
      <c r="D78" s="91"/>
    </row>
    <row r="81" spans="1:9" x14ac:dyDescent="0.35">
      <c r="B81" t="s">
        <v>75</v>
      </c>
    </row>
    <row r="82" spans="1:9" x14ac:dyDescent="0.35">
      <c r="A82">
        <v>1</v>
      </c>
      <c r="B82" t="s">
        <v>76</v>
      </c>
      <c r="C82" t="s">
        <v>77</v>
      </c>
    </row>
    <row r="83" spans="1:9" x14ac:dyDescent="0.35">
      <c r="A83">
        <v>2</v>
      </c>
      <c r="B83" t="s">
        <v>78</v>
      </c>
      <c r="C83" t="s">
        <v>79</v>
      </c>
    </row>
    <row r="84" spans="1:9" x14ac:dyDescent="0.35">
      <c r="A84">
        <v>3</v>
      </c>
      <c r="B84" t="s">
        <v>80</v>
      </c>
      <c r="C84" t="s">
        <v>86</v>
      </c>
    </row>
    <row r="85" spans="1:9" x14ac:dyDescent="0.35">
      <c r="A85">
        <v>4</v>
      </c>
      <c r="B85" t="s">
        <v>81</v>
      </c>
      <c r="C85" t="s">
        <v>82</v>
      </c>
    </row>
    <row r="86" spans="1:9" x14ac:dyDescent="0.35">
      <c r="A86">
        <v>5</v>
      </c>
      <c r="B86" t="s">
        <v>83</v>
      </c>
      <c r="C86" t="s">
        <v>261</v>
      </c>
    </row>
    <row r="87" spans="1:9" x14ac:dyDescent="0.35">
      <c r="A87">
        <v>6</v>
      </c>
      <c r="B87" t="s">
        <v>85</v>
      </c>
      <c r="C87" t="s">
        <v>84</v>
      </c>
    </row>
    <row r="92" spans="1:9" ht="31.5" hidden="1" outlineLevel="1" thickBot="1" x14ac:dyDescent="0.4">
      <c r="B92" s="120" t="s">
        <v>291</v>
      </c>
      <c r="C92" s="121" t="s">
        <v>286</v>
      </c>
      <c r="D92" s="121" t="s">
        <v>293</v>
      </c>
      <c r="E92" s="121" t="s">
        <v>288</v>
      </c>
      <c r="F92" s="121" t="s">
        <v>292</v>
      </c>
      <c r="G92" s="121" t="s">
        <v>287</v>
      </c>
      <c r="H92" s="121" t="s">
        <v>290</v>
      </c>
      <c r="I92" s="121" t="s">
        <v>289</v>
      </c>
    </row>
    <row r="93" spans="1:9" hidden="1" outlineLevel="1" x14ac:dyDescent="0.35">
      <c r="B93" s="119"/>
      <c r="C93" s="119"/>
      <c r="D93" s="119"/>
      <c r="E93" s="119"/>
      <c r="F93" s="119"/>
      <c r="G93" s="119"/>
      <c r="H93" s="119"/>
      <c r="I93" s="119"/>
    </row>
    <row r="94" spans="1:9" collapsed="1" x14ac:dyDescent="0.35">
      <c r="A94" t="s">
        <v>294</v>
      </c>
      <c r="B94" t="s">
        <v>295</v>
      </c>
    </row>
  </sheetData>
  <autoFilter ref="B4:E77" xr:uid="{8AB7F3D7-3DB4-4AF1-B237-BB387DB35FB4}"/>
  <mergeCells count="4">
    <mergeCell ref="B3:C3"/>
    <mergeCell ref="B2:C2"/>
    <mergeCell ref="D3:E3"/>
    <mergeCell ref="A1:A7"/>
  </mergeCells>
  <hyperlinks>
    <hyperlink ref="D8" r:id="rId1" location="21" xr:uid="{00000000-0004-0000-0000-000000000000}"/>
    <hyperlink ref="E2" r:id="rId2" display="https://grants.nih.gov/grants/how-to-apply-application-guide/format-and-write/format-attachments.htm" xr:uid="{00000000-0004-0000-0000-000001000000}"/>
    <hyperlink ref="D14" r:id="rId3" location="8" xr:uid="{00000000-0004-0000-0000-000002000000}"/>
    <hyperlink ref="D13" r:id="rId4" location="7" xr:uid="{00000000-0004-0000-0000-000003000000}"/>
    <hyperlink ref="D17" r:id="rId5" location="11" xr:uid="{00000000-0004-0000-0000-000004000000}"/>
    <hyperlink ref="D16" r:id="rId6" location="10" xr:uid="{00000000-0004-0000-0000-000005000000}"/>
    <hyperlink ref="D15" r:id="rId7" location="9" xr:uid="{00000000-0004-0000-0000-000006000000}"/>
    <hyperlink ref="D18" r:id="rId8" location="12" xr:uid="{00000000-0004-0000-0000-000007000000}"/>
    <hyperlink ref="D23" r:id="rId9" xr:uid="{00000000-0004-0000-0000-000008000000}"/>
    <hyperlink ref="D25" r:id="rId10" location="1" xr:uid="{00000000-0004-0000-0000-000009000000}"/>
    <hyperlink ref="D26" r:id="rId11" location="2" xr:uid="{00000000-0004-0000-0000-00000A000000}"/>
    <hyperlink ref="E27" r:id="rId12" display="R01: 12 pages; R21 6 pages; P or U grants: typically 6 for Cores and 12 for Projects " xr:uid="{00000000-0004-0000-0000-00000B000000}"/>
    <hyperlink ref="D27" r:id="rId13" location="3" xr:uid="{00000000-0004-0000-0000-00000C000000}"/>
    <hyperlink ref="D28" r:id="rId14" location="4" xr:uid="{00000000-0004-0000-0000-00000D000000}"/>
    <hyperlink ref="D29" r:id="rId15" location="5" xr:uid="{00000000-0004-0000-0000-00000E000000}"/>
    <hyperlink ref="D30" r:id="rId16" location="6" xr:uid="{00000000-0004-0000-0000-00000F000000}"/>
    <hyperlink ref="D31" r:id="rId17" location="7" xr:uid="{00000000-0004-0000-0000-000010000000}"/>
    <hyperlink ref="D32" r:id="rId18" location="8" xr:uid="{00000000-0004-0000-0000-000011000000}"/>
    <hyperlink ref="D33" r:id="rId19" location="9" xr:uid="{00000000-0004-0000-0000-000012000000}"/>
    <hyperlink ref="D34" r:id="rId20" location="10" xr:uid="{00000000-0004-0000-0000-000013000000}"/>
    <hyperlink ref="D35" r:id="rId21" location="11" xr:uid="{00000000-0004-0000-0000-000014000000}"/>
    <hyperlink ref="D36" r:id="rId22" location="12" xr:uid="{00000000-0004-0000-0000-000015000000}"/>
    <hyperlink ref="E38" r:id="rId23" xr:uid="{00000000-0004-0000-0000-000016000000}"/>
    <hyperlink ref="D39" r:id="rId24" xr:uid="{00000000-0004-0000-0000-000017000000}"/>
    <hyperlink ref="E51" r:id="rId25" xr:uid="{00000000-0004-0000-0000-000018000000}"/>
    <hyperlink ref="D65" r:id="rId26" xr:uid="{00000000-0004-0000-0000-000019000000}"/>
    <hyperlink ref="D61" r:id="rId27" location="2" xr:uid="{00000000-0004-0000-0000-00001A000000}"/>
    <hyperlink ref="D62" r:id="rId28" location="2" xr:uid="{00000000-0004-0000-0000-00001B000000}"/>
    <hyperlink ref="D63" r:id="rId29" location="2" xr:uid="{00000000-0004-0000-0000-00001C000000}"/>
    <hyperlink ref="D55" r:id="rId30" location="L" xr:uid="{00000000-0004-0000-0000-00001D000000}"/>
    <hyperlink ref="D58" r:id="rId31" location="L" xr:uid="{00000000-0004-0000-0000-00001E000000}"/>
    <hyperlink ref="D22" r:id="rId32" xr:uid="{995C0A16-B9AA-4AD0-B229-CC9F32198E93}"/>
    <hyperlink ref="D54" r:id="rId33" xr:uid="{EC0D15CB-BF1D-44FC-8EEF-36636E8286E9}"/>
    <hyperlink ref="D57" r:id="rId34" xr:uid="{854AFF86-DB87-4D56-A82E-5C88558161CF}"/>
    <hyperlink ref="D60" r:id="rId35" xr:uid="{5D970C58-CDBB-4425-9681-384BAB80C429}"/>
  </hyperlinks>
  <pageMargins left="0.7" right="0.7" top="0.75" bottom="0.75" header="0.3" footer="0.3"/>
  <pageSetup scale="38" fitToHeight="0" orientation="portrait" horizontalDpi="150" verticalDpi="150" r:id="rId3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7A0A1-59F5-437E-A9BD-1574CF4369D2}">
  <sheetPr>
    <pageSetUpPr fitToPage="1"/>
  </sheetPr>
  <dimension ref="A1:H87"/>
  <sheetViews>
    <sheetView zoomScale="70" zoomScaleNormal="70" workbookViewId="0">
      <selection activeCell="E6" sqref="E6"/>
    </sheetView>
  </sheetViews>
  <sheetFormatPr defaultRowHeight="14.5" outlineLevelRow="1" x14ac:dyDescent="0.35"/>
  <cols>
    <col min="2" max="2" width="15.54296875" customWidth="1"/>
    <col min="3" max="3" width="13.7265625" customWidth="1"/>
    <col min="4" max="4" width="56.54296875" customWidth="1"/>
    <col min="5" max="5" width="60.7265625" customWidth="1"/>
    <col min="6" max="6" width="21.1796875" customWidth="1"/>
    <col min="7" max="7" width="24.26953125" customWidth="1"/>
    <col min="8" max="8" width="28" customWidth="1"/>
  </cols>
  <sheetData>
    <row r="1" spans="1:8" x14ac:dyDescent="0.35">
      <c r="A1" s="116" t="s">
        <v>73</v>
      </c>
      <c r="B1" s="1" t="s">
        <v>0</v>
      </c>
      <c r="C1" s="1"/>
      <c r="D1" s="2" t="s">
        <v>1</v>
      </c>
      <c r="E1" t="s">
        <v>62</v>
      </c>
    </row>
    <row r="2" spans="1:8" x14ac:dyDescent="0.35">
      <c r="A2" s="116"/>
      <c r="B2" s="117" t="s">
        <v>264</v>
      </c>
      <c r="C2" s="117"/>
      <c r="D2" s="60" t="s">
        <v>92</v>
      </c>
      <c r="E2" s="62" t="s">
        <v>2</v>
      </c>
      <c r="F2" s="63"/>
    </row>
    <row r="3" spans="1:8" ht="90" customHeight="1" thickBot="1" x14ac:dyDescent="0.5">
      <c r="A3" s="116"/>
      <c r="B3" s="113" t="s">
        <v>148</v>
      </c>
      <c r="C3" s="113"/>
      <c r="D3" s="115" t="s">
        <v>60</v>
      </c>
      <c r="E3" s="115"/>
      <c r="H3" s="34"/>
    </row>
    <row r="4" spans="1:8" ht="17" thickBot="1" x14ac:dyDescent="0.4">
      <c r="A4" s="116"/>
      <c r="B4" s="14" t="s">
        <v>3</v>
      </c>
      <c r="C4" s="15" t="s">
        <v>4</v>
      </c>
      <c r="D4" s="16" t="s">
        <v>5</v>
      </c>
      <c r="E4" s="17" t="s">
        <v>6</v>
      </c>
    </row>
    <row r="5" spans="1:8" ht="16" thickBot="1" x14ac:dyDescent="0.4">
      <c r="A5" s="116"/>
      <c r="B5" s="18"/>
      <c r="C5" s="19"/>
      <c r="D5" s="20" t="s">
        <v>50</v>
      </c>
      <c r="E5" s="21"/>
    </row>
    <row r="6" spans="1:8" ht="28.5" thickBot="1" x14ac:dyDescent="0.4">
      <c r="A6" s="116"/>
      <c r="B6" s="4"/>
      <c r="C6" s="5"/>
      <c r="D6" s="32" t="s">
        <v>7</v>
      </c>
      <c r="E6" s="10" t="s">
        <v>296</v>
      </c>
      <c r="G6" s="86"/>
    </row>
    <row r="7" spans="1:8" ht="15" thickBot="1" x14ac:dyDescent="0.4">
      <c r="A7" s="116"/>
      <c r="B7" s="4"/>
      <c r="C7" s="5"/>
      <c r="D7" s="32" t="s">
        <v>22</v>
      </c>
      <c r="E7" s="10"/>
    </row>
    <row r="8" spans="1:8" ht="42.5" thickBot="1" x14ac:dyDescent="0.5">
      <c r="A8" s="87">
        <v>1</v>
      </c>
      <c r="B8" s="53"/>
      <c r="C8" s="54"/>
      <c r="D8" s="55" t="s">
        <v>9</v>
      </c>
      <c r="E8" s="40" t="s">
        <v>87</v>
      </c>
    </row>
    <row r="9" spans="1:8" ht="19" thickBot="1" x14ac:dyDescent="0.5">
      <c r="A9" s="87"/>
      <c r="B9" s="18"/>
      <c r="C9" s="19"/>
      <c r="D9" s="22" t="s">
        <v>23</v>
      </c>
      <c r="E9" s="23"/>
    </row>
    <row r="10" spans="1:8" ht="42.5" thickBot="1" x14ac:dyDescent="0.5">
      <c r="A10" s="87"/>
      <c r="B10" s="4"/>
      <c r="C10" s="5"/>
      <c r="D10" s="32" t="s">
        <v>7</v>
      </c>
      <c r="E10" s="10" t="s">
        <v>25</v>
      </c>
    </row>
    <row r="11" spans="1:8" ht="19" thickBot="1" x14ac:dyDescent="0.5">
      <c r="A11" s="87"/>
      <c r="B11" s="18"/>
      <c r="C11" s="19"/>
      <c r="D11" s="22" t="s">
        <v>24</v>
      </c>
      <c r="E11" s="23"/>
      <c r="G11" s="86"/>
    </row>
    <row r="12" spans="1:8" ht="28.5" thickBot="1" x14ac:dyDescent="0.5">
      <c r="A12" s="87"/>
      <c r="B12" s="7"/>
      <c r="C12" s="8"/>
      <c r="D12" s="32" t="s">
        <v>7</v>
      </c>
      <c r="E12" s="10" t="s">
        <v>26</v>
      </c>
    </row>
    <row r="13" spans="1:8" ht="28.5" thickBot="1" x14ac:dyDescent="0.5">
      <c r="A13" s="87">
        <v>2</v>
      </c>
      <c r="B13" s="37"/>
      <c r="C13" s="38"/>
      <c r="D13" s="55" t="s">
        <v>11</v>
      </c>
      <c r="E13" s="40" t="s">
        <v>12</v>
      </c>
    </row>
    <row r="14" spans="1:8" ht="19" thickBot="1" x14ac:dyDescent="0.5">
      <c r="A14" s="87">
        <v>3</v>
      </c>
      <c r="B14" s="37"/>
      <c r="C14" s="38"/>
      <c r="D14" s="55" t="s">
        <v>13</v>
      </c>
      <c r="E14" s="40" t="s">
        <v>14</v>
      </c>
    </row>
    <row r="15" spans="1:8" ht="19" thickBot="1" x14ac:dyDescent="0.5">
      <c r="A15" s="87">
        <v>4</v>
      </c>
      <c r="B15" s="37"/>
      <c r="C15" s="38"/>
      <c r="D15" s="55" t="s">
        <v>15</v>
      </c>
      <c r="E15" s="40"/>
    </row>
    <row r="16" spans="1:8" ht="42.5" thickBot="1" x14ac:dyDescent="0.5">
      <c r="A16" s="87">
        <v>5</v>
      </c>
      <c r="B16" s="37"/>
      <c r="C16" s="38"/>
      <c r="D16" s="57" t="s">
        <v>29</v>
      </c>
      <c r="E16" s="40" t="s">
        <v>268</v>
      </c>
    </row>
    <row r="17" spans="1:5" ht="28.5" thickBot="1" x14ac:dyDescent="0.5">
      <c r="A17" s="87">
        <v>6</v>
      </c>
      <c r="B17" s="37"/>
      <c r="C17" s="38"/>
      <c r="D17" s="57" t="s">
        <v>27</v>
      </c>
      <c r="E17" s="40" t="s">
        <v>269</v>
      </c>
    </row>
    <row r="18" spans="1:5" ht="19" thickBot="1" x14ac:dyDescent="0.5">
      <c r="A18" s="87">
        <v>7</v>
      </c>
      <c r="B18" s="7"/>
      <c r="C18" s="8"/>
      <c r="D18" s="36" t="s">
        <v>16</v>
      </c>
      <c r="E18" s="10"/>
    </row>
    <row r="19" spans="1:5" ht="19" thickBot="1" x14ac:dyDescent="0.5">
      <c r="A19" s="87"/>
      <c r="B19" s="18"/>
      <c r="C19" s="19"/>
      <c r="D19" s="22" t="s">
        <v>30</v>
      </c>
      <c r="E19" s="23"/>
    </row>
    <row r="20" spans="1:5" ht="28.5" thickBot="1" x14ac:dyDescent="0.5">
      <c r="A20" s="87"/>
      <c r="B20" s="7"/>
      <c r="C20" s="8"/>
      <c r="D20" s="32" t="s">
        <v>7</v>
      </c>
      <c r="E20" s="10" t="s">
        <v>88</v>
      </c>
    </row>
    <row r="21" spans="1:5" ht="19" thickBot="1" x14ac:dyDescent="0.5">
      <c r="A21" s="87"/>
      <c r="B21" s="24"/>
      <c r="C21" s="25"/>
      <c r="D21" s="26" t="s">
        <v>31</v>
      </c>
      <c r="E21" s="27"/>
    </row>
    <row r="22" spans="1:5" ht="19" thickBot="1" x14ac:dyDescent="0.5">
      <c r="A22" s="87"/>
      <c r="B22" s="7"/>
      <c r="C22" s="8"/>
      <c r="D22" s="56" t="s">
        <v>7</v>
      </c>
      <c r="E22" s="10" t="s">
        <v>33</v>
      </c>
    </row>
    <row r="23" spans="1:5" ht="19" thickBot="1" x14ac:dyDescent="0.5">
      <c r="A23" s="87" t="s">
        <v>200</v>
      </c>
      <c r="B23" s="41"/>
      <c r="C23" s="42"/>
      <c r="D23" s="39" t="s">
        <v>32</v>
      </c>
      <c r="E23" s="40" t="s">
        <v>52</v>
      </c>
    </row>
    <row r="24" spans="1:5" ht="19" thickBot="1" x14ac:dyDescent="0.5">
      <c r="A24" s="87"/>
      <c r="B24" s="24"/>
      <c r="C24" s="25"/>
      <c r="D24" s="26" t="s">
        <v>34</v>
      </c>
      <c r="E24" s="27"/>
    </row>
    <row r="25" spans="1:5" ht="19" hidden="1" thickBot="1" x14ac:dyDescent="0.5">
      <c r="A25" s="87">
        <v>9</v>
      </c>
      <c r="B25" s="41"/>
      <c r="C25" s="42"/>
      <c r="D25" s="57" t="s">
        <v>36</v>
      </c>
      <c r="E25" s="40" t="s">
        <v>35</v>
      </c>
    </row>
    <row r="26" spans="1:5" ht="19" thickBot="1" x14ac:dyDescent="0.5">
      <c r="A26" s="87">
        <v>10</v>
      </c>
      <c r="B26" s="41"/>
      <c r="C26" s="42"/>
      <c r="D26" s="57" t="s">
        <v>38</v>
      </c>
      <c r="E26" s="40" t="s">
        <v>37</v>
      </c>
    </row>
    <row r="27" spans="1:5" ht="19" thickBot="1" x14ac:dyDescent="0.5">
      <c r="A27" s="87">
        <v>11</v>
      </c>
      <c r="B27" s="43"/>
      <c r="C27" s="44"/>
      <c r="D27" s="57" t="s">
        <v>40</v>
      </c>
      <c r="E27" s="45" t="s">
        <v>265</v>
      </c>
    </row>
    <row r="28" spans="1:5" ht="19" hidden="1" thickBot="1" x14ac:dyDescent="0.5">
      <c r="A28" s="87">
        <v>12</v>
      </c>
      <c r="B28" s="61"/>
      <c r="C28" s="61"/>
      <c r="D28" s="57" t="s">
        <v>42</v>
      </c>
      <c r="E28" s="46" t="s">
        <v>41</v>
      </c>
    </row>
    <row r="29" spans="1:5" ht="19" thickBot="1" x14ac:dyDescent="0.5">
      <c r="A29" s="87">
        <v>13</v>
      </c>
      <c r="B29" s="41"/>
      <c r="C29" s="42"/>
      <c r="D29" s="57" t="s">
        <v>17</v>
      </c>
      <c r="E29" s="46" t="s">
        <v>43</v>
      </c>
    </row>
    <row r="30" spans="1:5" ht="19" thickBot="1" x14ac:dyDescent="0.5">
      <c r="A30" s="87">
        <v>14</v>
      </c>
      <c r="B30" s="41"/>
      <c r="C30" s="42"/>
      <c r="D30" s="57" t="s">
        <v>18</v>
      </c>
      <c r="E30" s="46" t="s">
        <v>44</v>
      </c>
    </row>
    <row r="31" spans="1:5" ht="19" thickBot="1" x14ac:dyDescent="0.5">
      <c r="A31" s="87">
        <v>15</v>
      </c>
      <c r="B31" s="41"/>
      <c r="C31" s="42"/>
      <c r="D31" s="57" t="s">
        <v>47</v>
      </c>
      <c r="E31" s="46" t="s">
        <v>45</v>
      </c>
    </row>
    <row r="32" spans="1:5" ht="19" thickBot="1" x14ac:dyDescent="0.5">
      <c r="A32" s="87">
        <v>16</v>
      </c>
      <c r="B32" s="41"/>
      <c r="C32" s="42"/>
      <c r="D32" s="57" t="s">
        <v>19</v>
      </c>
      <c r="E32" s="46" t="s">
        <v>74</v>
      </c>
    </row>
    <row r="33" spans="1:8" ht="19" thickBot="1" x14ac:dyDescent="0.5">
      <c r="A33" s="87">
        <v>17</v>
      </c>
      <c r="B33" s="47"/>
      <c r="C33" s="48"/>
      <c r="D33" s="58" t="s">
        <v>20</v>
      </c>
      <c r="E33" s="49" t="s">
        <v>51</v>
      </c>
    </row>
    <row r="34" spans="1:8" ht="19" thickBot="1" x14ac:dyDescent="0.5">
      <c r="A34" s="87">
        <v>18</v>
      </c>
      <c r="B34" s="41"/>
      <c r="C34" s="42"/>
      <c r="D34" s="57" t="s">
        <v>48</v>
      </c>
      <c r="E34" s="40" t="s">
        <v>46</v>
      </c>
    </row>
    <row r="35" spans="1:8" ht="19" thickBot="1" x14ac:dyDescent="0.5">
      <c r="A35" s="87">
        <v>19</v>
      </c>
      <c r="B35" s="41"/>
      <c r="C35" s="42"/>
      <c r="D35" s="57" t="s">
        <v>49</v>
      </c>
      <c r="E35" s="40"/>
    </row>
    <row r="36" spans="1:8" ht="19" thickBot="1" x14ac:dyDescent="0.5">
      <c r="A36" s="87">
        <v>20</v>
      </c>
      <c r="B36" s="41"/>
      <c r="C36" s="42"/>
      <c r="D36" s="55" t="s">
        <v>21</v>
      </c>
      <c r="E36" s="40"/>
    </row>
    <row r="37" spans="1:8" ht="19" thickBot="1" x14ac:dyDescent="0.5">
      <c r="A37" s="87"/>
      <c r="B37" s="28"/>
      <c r="C37" s="29"/>
      <c r="D37" s="31" t="s">
        <v>59</v>
      </c>
      <c r="E37" s="30"/>
    </row>
    <row r="38" spans="1:8" ht="19" thickBot="1" x14ac:dyDescent="0.5">
      <c r="A38" s="87"/>
      <c r="B38" s="9"/>
      <c r="C38" s="6"/>
      <c r="D38" s="32" t="s">
        <v>7</v>
      </c>
      <c r="E38" s="59" t="s">
        <v>90</v>
      </c>
      <c r="F38" s="89" t="s">
        <v>224</v>
      </c>
    </row>
    <row r="39" spans="1:8" ht="84.5" thickBot="1" x14ac:dyDescent="0.5">
      <c r="A39" s="87"/>
      <c r="B39" s="41"/>
      <c r="C39" s="42"/>
      <c r="D39" s="55" t="s">
        <v>54</v>
      </c>
      <c r="E39" s="40" t="s">
        <v>55</v>
      </c>
      <c r="F39" t="s">
        <v>146</v>
      </c>
    </row>
    <row r="40" spans="1:8" ht="27.5" hidden="1" outlineLevel="1" thickBot="1" x14ac:dyDescent="0.5">
      <c r="A40" s="87" t="s">
        <v>201</v>
      </c>
      <c r="B40" s="41"/>
      <c r="C40" s="42"/>
      <c r="D40" s="71" t="s">
        <v>124</v>
      </c>
      <c r="E40" s="72"/>
      <c r="F40" s="74" t="s">
        <v>135</v>
      </c>
      <c r="G40" s="75" t="s">
        <v>136</v>
      </c>
      <c r="H40" s="76" t="s">
        <v>137</v>
      </c>
    </row>
    <row r="41" spans="1:8" ht="38" hidden="1" outlineLevel="1" thickBot="1" x14ac:dyDescent="0.5">
      <c r="A41" s="87" t="s">
        <v>202</v>
      </c>
      <c r="B41" s="41"/>
      <c r="C41" s="42"/>
      <c r="D41" s="71" t="s">
        <v>125</v>
      </c>
      <c r="E41" s="72"/>
      <c r="F41" s="77" t="s">
        <v>143</v>
      </c>
      <c r="G41" s="79" t="s">
        <v>138</v>
      </c>
      <c r="H41" s="79" t="s">
        <v>138</v>
      </c>
    </row>
    <row r="42" spans="1:8" ht="25.5" hidden="1" outlineLevel="1" thickBot="1" x14ac:dyDescent="0.5">
      <c r="A42" s="87" t="s">
        <v>203</v>
      </c>
      <c r="B42" s="41"/>
      <c r="C42" s="42"/>
      <c r="D42" s="71" t="s">
        <v>126</v>
      </c>
      <c r="E42" s="72" t="s">
        <v>145</v>
      </c>
      <c r="F42" s="80" t="s">
        <v>144</v>
      </c>
      <c r="G42" s="81" t="s">
        <v>138</v>
      </c>
      <c r="H42" s="82" t="s">
        <v>138</v>
      </c>
    </row>
    <row r="43" spans="1:8" ht="25.5" hidden="1" outlineLevel="1" thickBot="1" x14ac:dyDescent="0.5">
      <c r="A43" s="87" t="s">
        <v>204</v>
      </c>
      <c r="B43" s="41"/>
      <c r="C43" s="42"/>
      <c r="D43" s="71" t="s">
        <v>127</v>
      </c>
      <c r="E43" s="72"/>
      <c r="F43" s="83" t="s">
        <v>139</v>
      </c>
      <c r="G43" s="84" t="s">
        <v>138</v>
      </c>
      <c r="H43" s="85" t="s">
        <v>140</v>
      </c>
    </row>
    <row r="44" spans="1:8" ht="38" hidden="1" outlineLevel="1" thickBot="1" x14ac:dyDescent="0.5">
      <c r="A44" s="87" t="s">
        <v>205</v>
      </c>
      <c r="B44" s="41"/>
      <c r="C44" s="42"/>
      <c r="D44" s="71" t="s">
        <v>128</v>
      </c>
      <c r="E44" s="72"/>
      <c r="F44" s="78" t="s">
        <v>141</v>
      </c>
      <c r="G44" s="73" t="s">
        <v>142</v>
      </c>
      <c r="H44" s="73" t="s">
        <v>140</v>
      </c>
    </row>
    <row r="45" spans="1:8" ht="19" hidden="1" outlineLevel="1" thickBot="1" x14ac:dyDescent="0.5">
      <c r="A45" s="87" t="s">
        <v>206</v>
      </c>
      <c r="B45" s="41"/>
      <c r="C45" s="42"/>
      <c r="D45" s="71" t="s">
        <v>129</v>
      </c>
      <c r="E45" s="72"/>
    </row>
    <row r="46" spans="1:8" ht="19" hidden="1" outlineLevel="1" thickBot="1" x14ac:dyDescent="0.5">
      <c r="A46" s="87" t="s">
        <v>207</v>
      </c>
      <c r="B46" s="41"/>
      <c r="C46" s="42"/>
      <c r="D46" s="71" t="s">
        <v>130</v>
      </c>
      <c r="E46" s="72"/>
    </row>
    <row r="47" spans="1:8" ht="19" hidden="1" outlineLevel="1" thickBot="1" x14ac:dyDescent="0.5">
      <c r="A47" s="87" t="s">
        <v>208</v>
      </c>
      <c r="B47" s="41"/>
      <c r="C47" s="42"/>
      <c r="D47" s="71" t="s">
        <v>131</v>
      </c>
      <c r="E47" s="72"/>
    </row>
    <row r="48" spans="1:8" ht="19" hidden="1" outlineLevel="1" thickBot="1" x14ac:dyDescent="0.5">
      <c r="A48" s="87" t="s">
        <v>209</v>
      </c>
      <c r="B48" s="41"/>
      <c r="C48" s="42"/>
      <c r="D48" s="71" t="s">
        <v>132</v>
      </c>
      <c r="E48" s="72"/>
    </row>
    <row r="49" spans="1:5" ht="19" hidden="1" outlineLevel="1" thickBot="1" x14ac:dyDescent="0.5">
      <c r="A49" s="87" t="s">
        <v>210</v>
      </c>
      <c r="B49" s="41"/>
      <c r="C49" s="42"/>
      <c r="D49" s="71" t="s">
        <v>133</v>
      </c>
      <c r="E49" s="72"/>
    </row>
    <row r="50" spans="1:5" ht="19" hidden="1" outlineLevel="1" thickBot="1" x14ac:dyDescent="0.5">
      <c r="A50" s="87" t="s">
        <v>211</v>
      </c>
      <c r="B50" s="41"/>
      <c r="C50" s="42"/>
      <c r="D50" s="71" t="s">
        <v>134</v>
      </c>
      <c r="E50" s="72"/>
    </row>
    <row r="51" spans="1:5" ht="28.5" hidden="1" outlineLevel="1" thickBot="1" x14ac:dyDescent="0.5">
      <c r="A51" s="87" t="s">
        <v>212</v>
      </c>
      <c r="B51" s="9"/>
      <c r="C51" s="6"/>
      <c r="D51" s="35" t="s">
        <v>56</v>
      </c>
      <c r="E51" s="11" t="s">
        <v>57</v>
      </c>
    </row>
    <row r="52" spans="1:5" ht="19" collapsed="1" thickBot="1" x14ac:dyDescent="0.5">
      <c r="A52" s="90" t="s">
        <v>223</v>
      </c>
      <c r="B52" s="9"/>
      <c r="C52" s="6"/>
      <c r="D52" s="35"/>
      <c r="E52" s="10"/>
    </row>
    <row r="53" spans="1:5" ht="19" thickBot="1" x14ac:dyDescent="0.5">
      <c r="A53" s="87"/>
      <c r="B53" s="18"/>
      <c r="C53" s="19"/>
      <c r="D53" s="22" t="s">
        <v>63</v>
      </c>
      <c r="E53" s="23"/>
    </row>
    <row r="54" spans="1:5" ht="19" thickBot="1" x14ac:dyDescent="0.5">
      <c r="A54" s="87"/>
      <c r="B54" s="9"/>
      <c r="C54" s="6"/>
      <c r="D54" s="56" t="s">
        <v>66</v>
      </c>
      <c r="E54" s="10" t="s">
        <v>267</v>
      </c>
    </row>
    <row r="55" spans="1:5" ht="28.5" thickBot="1" x14ac:dyDescent="0.5">
      <c r="A55" s="87">
        <v>21</v>
      </c>
      <c r="B55" s="41"/>
      <c r="C55" s="42"/>
      <c r="D55" s="55" t="s">
        <v>53</v>
      </c>
      <c r="E55" s="40" t="s">
        <v>266</v>
      </c>
    </row>
    <row r="56" spans="1:5" ht="19" thickBot="1" x14ac:dyDescent="0.5">
      <c r="A56" s="87"/>
      <c r="B56" s="18"/>
      <c r="C56" s="19"/>
      <c r="D56" s="22" t="s">
        <v>64</v>
      </c>
      <c r="E56" s="23"/>
    </row>
    <row r="57" spans="1:5" ht="19" thickBot="1" x14ac:dyDescent="0.5">
      <c r="A57" s="87" t="s">
        <v>213</v>
      </c>
      <c r="B57" s="9"/>
      <c r="C57" s="6"/>
      <c r="D57" s="56" t="s">
        <v>65</v>
      </c>
      <c r="E57" s="33"/>
    </row>
    <row r="58" spans="1:5" ht="19" thickBot="1" x14ac:dyDescent="0.5">
      <c r="A58" s="87"/>
      <c r="B58" s="41"/>
      <c r="C58" s="42"/>
      <c r="D58" s="55" t="s">
        <v>53</v>
      </c>
      <c r="E58" s="40"/>
    </row>
    <row r="59" spans="1:5" ht="19" hidden="1" thickBot="1" x14ac:dyDescent="0.5">
      <c r="A59" s="87"/>
      <c r="B59" s="18"/>
      <c r="C59" s="19"/>
      <c r="D59" s="22" t="s">
        <v>68</v>
      </c>
      <c r="E59" s="23"/>
    </row>
    <row r="60" spans="1:5" ht="19" hidden="1" thickBot="1" x14ac:dyDescent="0.5">
      <c r="A60" s="87"/>
      <c r="B60" s="50"/>
      <c r="C60" s="51"/>
      <c r="D60" s="56" t="s">
        <v>69</v>
      </c>
      <c r="E60" s="52"/>
    </row>
    <row r="61" spans="1:5" ht="19" hidden="1" thickBot="1" x14ac:dyDescent="0.5">
      <c r="A61" s="87">
        <v>23</v>
      </c>
      <c r="B61" s="41"/>
      <c r="C61" s="42"/>
      <c r="D61" s="55" t="s">
        <v>70</v>
      </c>
      <c r="E61" s="40"/>
    </row>
    <row r="62" spans="1:5" ht="19" hidden="1" thickBot="1" x14ac:dyDescent="0.5">
      <c r="A62" s="87">
        <v>24</v>
      </c>
      <c r="B62" s="41"/>
      <c r="C62" s="42"/>
      <c r="D62" s="55" t="s">
        <v>71</v>
      </c>
      <c r="E62" s="40"/>
    </row>
    <row r="63" spans="1:5" ht="19" hidden="1" thickBot="1" x14ac:dyDescent="0.5">
      <c r="A63" s="87">
        <v>25</v>
      </c>
      <c r="B63" s="41"/>
      <c r="C63" s="42"/>
      <c r="D63" s="55" t="s">
        <v>72</v>
      </c>
      <c r="E63" s="40" t="s">
        <v>93</v>
      </c>
    </row>
    <row r="64" spans="1:5" ht="16" thickBot="1" x14ac:dyDescent="0.4">
      <c r="B64" s="18"/>
      <c r="C64" s="19"/>
      <c r="D64" s="22" t="s">
        <v>67</v>
      </c>
      <c r="E64" s="23"/>
    </row>
    <row r="65" spans="1:5" ht="28.5" thickBot="1" x14ac:dyDescent="0.5">
      <c r="A65" s="87">
        <v>26</v>
      </c>
      <c r="B65" s="12"/>
      <c r="C65" s="13"/>
      <c r="D65" s="56" t="s">
        <v>58</v>
      </c>
      <c r="E65" s="33" t="s">
        <v>91</v>
      </c>
    </row>
    <row r="66" spans="1:5" ht="31.5" thickBot="1" x14ac:dyDescent="0.4">
      <c r="B66" s="18"/>
      <c r="C66" s="19"/>
      <c r="D66" s="22" t="s">
        <v>270</v>
      </c>
      <c r="E66" s="23" t="s">
        <v>228</v>
      </c>
    </row>
    <row r="67" spans="1:5" ht="28.5" thickBot="1" x14ac:dyDescent="0.4">
      <c r="B67" s="9"/>
      <c r="C67" s="6">
        <v>1</v>
      </c>
      <c r="D67" s="35" t="s">
        <v>226</v>
      </c>
      <c r="E67" s="10"/>
    </row>
    <row r="68" spans="1:5" ht="54" customHeight="1" thickBot="1" x14ac:dyDescent="0.4">
      <c r="B68" s="9"/>
      <c r="C68" s="6">
        <v>2</v>
      </c>
      <c r="D68" s="35" t="s">
        <v>215</v>
      </c>
      <c r="E68" s="33" t="s">
        <v>229</v>
      </c>
    </row>
    <row r="69" spans="1:5" ht="16" thickBot="1" x14ac:dyDescent="0.4">
      <c r="B69" s="9"/>
      <c r="C69" s="6">
        <v>3</v>
      </c>
      <c r="D69" s="35" t="s">
        <v>216</v>
      </c>
      <c r="E69" s="10"/>
    </row>
    <row r="70" spans="1:5" ht="16" thickBot="1" x14ac:dyDescent="0.4">
      <c r="B70" s="9"/>
      <c r="C70" s="6">
        <v>4</v>
      </c>
      <c r="D70" s="35" t="s">
        <v>217</v>
      </c>
      <c r="E70" s="92" t="s">
        <v>230</v>
      </c>
    </row>
    <row r="71" spans="1:5" ht="16" thickBot="1" x14ac:dyDescent="0.4">
      <c r="B71" s="9"/>
      <c r="C71" s="6">
        <v>5</v>
      </c>
      <c r="D71" s="35" t="s">
        <v>218</v>
      </c>
      <c r="E71" s="92" t="s">
        <v>231</v>
      </c>
    </row>
    <row r="72" spans="1:5" ht="16" thickBot="1" x14ac:dyDescent="0.4">
      <c r="B72" s="9"/>
      <c r="C72" s="6">
        <v>6</v>
      </c>
      <c r="D72" s="35" t="s">
        <v>219</v>
      </c>
      <c r="E72" s="93" t="s">
        <v>232</v>
      </c>
    </row>
    <row r="73" spans="1:5" ht="16" thickBot="1" x14ac:dyDescent="0.4">
      <c r="B73" s="9"/>
      <c r="C73" s="6">
        <v>7</v>
      </c>
      <c r="D73" s="35" t="s">
        <v>222</v>
      </c>
      <c r="E73" s="92" t="s">
        <v>233</v>
      </c>
    </row>
    <row r="74" spans="1:5" ht="16" thickBot="1" x14ac:dyDescent="0.4">
      <c r="B74" s="9"/>
      <c r="C74" s="6">
        <v>8</v>
      </c>
      <c r="D74" s="35" t="s">
        <v>297</v>
      </c>
      <c r="E74" s="10"/>
    </row>
    <row r="75" spans="1:5" ht="16" thickBot="1" x14ac:dyDescent="0.4">
      <c r="B75" s="9"/>
      <c r="C75" s="6">
        <v>9</v>
      </c>
      <c r="D75" s="35" t="s">
        <v>227</v>
      </c>
      <c r="E75" s="10"/>
    </row>
    <row r="76" spans="1:5" ht="16" thickBot="1" x14ac:dyDescent="0.4">
      <c r="B76" s="9"/>
      <c r="C76" s="6">
        <v>10</v>
      </c>
      <c r="D76" s="35" t="s">
        <v>220</v>
      </c>
      <c r="E76" s="33"/>
    </row>
    <row r="77" spans="1:5" ht="16" thickBot="1" x14ac:dyDescent="0.4">
      <c r="B77" s="9"/>
      <c r="C77" s="6">
        <v>11</v>
      </c>
      <c r="D77" s="35" t="s">
        <v>221</v>
      </c>
      <c r="E77" s="10"/>
    </row>
    <row r="78" spans="1:5" x14ac:dyDescent="0.35">
      <c r="D78" s="91"/>
    </row>
    <row r="81" spans="1:3" x14ac:dyDescent="0.35">
      <c r="B81" t="s">
        <v>75</v>
      </c>
    </row>
    <row r="82" spans="1:3" x14ac:dyDescent="0.35">
      <c r="A82">
        <v>1</v>
      </c>
      <c r="B82" t="s">
        <v>76</v>
      </c>
      <c r="C82" t="s">
        <v>77</v>
      </c>
    </row>
    <row r="83" spans="1:3" x14ac:dyDescent="0.35">
      <c r="A83">
        <v>2</v>
      </c>
      <c r="B83" t="s">
        <v>78</v>
      </c>
      <c r="C83" t="s">
        <v>79</v>
      </c>
    </row>
    <row r="84" spans="1:3" x14ac:dyDescent="0.35">
      <c r="A84">
        <v>3</v>
      </c>
      <c r="B84" t="s">
        <v>80</v>
      </c>
      <c r="C84" t="s">
        <v>86</v>
      </c>
    </row>
    <row r="85" spans="1:3" x14ac:dyDescent="0.35">
      <c r="A85">
        <v>4</v>
      </c>
      <c r="B85" t="s">
        <v>81</v>
      </c>
      <c r="C85" t="s">
        <v>82</v>
      </c>
    </row>
    <row r="86" spans="1:3" x14ac:dyDescent="0.35">
      <c r="A86">
        <v>5</v>
      </c>
      <c r="B86" t="s">
        <v>83</v>
      </c>
      <c r="C86" t="s">
        <v>261</v>
      </c>
    </row>
    <row r="87" spans="1:3" x14ac:dyDescent="0.35">
      <c r="A87">
        <v>6</v>
      </c>
      <c r="B87" t="s">
        <v>85</v>
      </c>
      <c r="C87" t="s">
        <v>84</v>
      </c>
    </row>
  </sheetData>
  <autoFilter ref="B4:E77" xr:uid="{8AB7F3D7-3DB4-4AF1-B237-BB387DB35FB4}"/>
  <mergeCells count="4">
    <mergeCell ref="A1:A7"/>
    <mergeCell ref="B2:C2"/>
    <mergeCell ref="B3:C3"/>
    <mergeCell ref="D3:E3"/>
  </mergeCells>
  <hyperlinks>
    <hyperlink ref="D8" r:id="rId1" location="21" xr:uid="{3D0E20EA-507A-4929-AA48-5FCCB9F92ECC}"/>
    <hyperlink ref="E2" r:id="rId2" display="https://grants.nih.gov/grants/how-to-apply-application-guide/format-and-write/format-attachments.htm" xr:uid="{5721F936-D614-46B6-9971-7995A2CBB3FC}"/>
    <hyperlink ref="D14" r:id="rId3" location="8" xr:uid="{E3BE7AD7-C7E5-4FF5-A74A-45FD731E02A0}"/>
    <hyperlink ref="D13" r:id="rId4" location="7" xr:uid="{54428C5D-3E4C-4107-A5D5-0F71FD0C8E96}"/>
    <hyperlink ref="D17" r:id="rId5" location="11" xr:uid="{601C85D2-EF09-4E39-BE68-1186E7C240C6}"/>
    <hyperlink ref="D16" r:id="rId6" location="10" xr:uid="{214C457A-D1A2-4F6F-975E-23399A98B8DF}"/>
    <hyperlink ref="D15" r:id="rId7" location="9" xr:uid="{B1F069CD-AFD8-41C4-87DD-F77D3B596B8F}"/>
    <hyperlink ref="D18" r:id="rId8" location="12" xr:uid="{7AA3299A-731D-4812-9EEB-162E36D015B7}"/>
    <hyperlink ref="D23" r:id="rId9" xr:uid="{D9C9A358-06DE-479C-9D8C-65BC03B618A8}"/>
    <hyperlink ref="D25" r:id="rId10" location="1" xr:uid="{9B074205-3A1A-4769-B4AA-B22656C2F7A9}"/>
    <hyperlink ref="D26" r:id="rId11" location="2" xr:uid="{F0645729-E6BC-4207-8722-7280048E3625}"/>
    <hyperlink ref="E27" r:id="rId12" display="R01: 12 pages; R21 6 pages; P or U grants: typically 6 for Cores and 12 for Projects " xr:uid="{88015211-D786-4707-8B3C-4359D79C15D3}"/>
    <hyperlink ref="D27" r:id="rId13" location="3" xr:uid="{90309241-F817-4687-9866-D875CDEEFBC9}"/>
    <hyperlink ref="D28" r:id="rId14" location="4" xr:uid="{5F9A6814-CF85-4E89-95C4-9B533A8BCC18}"/>
    <hyperlink ref="D29" r:id="rId15" location="5" xr:uid="{09D3245A-B0C6-4C7A-B7C5-A40E69DFB05B}"/>
    <hyperlink ref="D30" r:id="rId16" location="6" xr:uid="{04862AA1-2F3C-48FB-93C0-21194AB15317}"/>
    <hyperlink ref="D31" r:id="rId17" location="7" xr:uid="{F08AD1C0-8C8B-4E9A-BFB8-76BAFDA1BC7D}"/>
    <hyperlink ref="D32" r:id="rId18" location="8" xr:uid="{CF794FE1-CE52-43F4-AD55-483E78E2C9AF}"/>
    <hyperlink ref="D33" r:id="rId19" location="9" xr:uid="{3C3ACA5D-E412-468B-940B-D2E993FCA897}"/>
    <hyperlink ref="D34" r:id="rId20" location="10" xr:uid="{4332A693-D1F9-42C5-B26D-D164D21B0154}"/>
    <hyperlink ref="D35" r:id="rId21" location="11" xr:uid="{68AFA9EE-9E8B-4CB8-A725-70A13F58AF6E}"/>
    <hyperlink ref="D36" r:id="rId22" location="12" xr:uid="{046A90A8-26B8-4FD9-9E07-47B2D2680435}"/>
    <hyperlink ref="E38" r:id="rId23" xr:uid="{F61B6315-2EDB-411C-9EFF-6549E0E00285}"/>
    <hyperlink ref="D39" r:id="rId24" xr:uid="{DDF451C6-7F4C-43FE-AB4F-2E75076CB0AE}"/>
    <hyperlink ref="E51" r:id="rId25" xr:uid="{0EAD4BCF-2DAB-4535-B824-E298D7799781}"/>
    <hyperlink ref="D65" r:id="rId26" xr:uid="{04A5B831-3599-4BF0-918E-BF80B6421A28}"/>
    <hyperlink ref="D61" r:id="rId27" location="2" xr:uid="{15958F28-ACEF-46C5-B21B-FFFECD56AA05}"/>
    <hyperlink ref="D62" r:id="rId28" location="2" xr:uid="{F8CC50FF-67F3-47F7-846F-AB1F700EFD27}"/>
    <hyperlink ref="D63" r:id="rId29" location="2" xr:uid="{BE300728-6A11-4315-8C49-518298F623A1}"/>
    <hyperlink ref="D55" r:id="rId30" location="L" xr:uid="{1DEC6855-F49A-43E8-8935-7633C63341F1}"/>
    <hyperlink ref="D58" r:id="rId31" location="L" xr:uid="{40456AC3-9DB1-4CFB-9996-535DCEC169AC}"/>
    <hyperlink ref="D22" r:id="rId32" xr:uid="{CE8E7045-D195-45F4-BF23-F35D929C6BF8}"/>
    <hyperlink ref="D54" r:id="rId33" xr:uid="{C650A78A-99E0-43A2-8995-1FE60DD0F032}"/>
    <hyperlink ref="D57" r:id="rId34" xr:uid="{3251A3F1-1D44-4DC4-9554-E85D2AD594A4}"/>
    <hyperlink ref="D60" r:id="rId35" xr:uid="{52F08261-9915-4C33-B5DF-2C1CD2067843}"/>
    <hyperlink ref="B2:C2" r:id="rId36" display="Admin Supplement" xr:uid="{6F67A9A0-79D4-426F-893E-5BA1275792F0}"/>
  </hyperlinks>
  <pageMargins left="0.7" right="0.7" top="0.75" bottom="0.75" header="0.3" footer="0.3"/>
  <pageSetup scale="39" orientation="portrait" horizontalDpi="4294967295" verticalDpi="4294967295" r:id="rId3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45F0DF-7999-4D33-ACB0-35F9FFFC0AF9}">
  <dimension ref="A1:G29"/>
  <sheetViews>
    <sheetView zoomScale="54" zoomScaleNormal="100" workbookViewId="0">
      <selection activeCell="D84" sqref="D84"/>
    </sheetView>
  </sheetViews>
  <sheetFormatPr defaultRowHeight="14.5" x14ac:dyDescent="0.35"/>
  <cols>
    <col min="2" max="2" width="13.1796875" customWidth="1"/>
    <col min="3" max="3" width="13.7265625" customWidth="1"/>
    <col min="4" max="4" width="58.26953125" customWidth="1"/>
    <col min="5" max="5" width="78.1796875" customWidth="1"/>
  </cols>
  <sheetData>
    <row r="1" spans="1:7" ht="33.5" customHeight="1" x14ac:dyDescent="0.35">
      <c r="A1" s="116" t="s">
        <v>94</v>
      </c>
      <c r="B1" s="1" t="s">
        <v>0</v>
      </c>
      <c r="C1" s="1"/>
      <c r="D1" s="2" t="s">
        <v>1</v>
      </c>
      <c r="E1" t="s">
        <v>62</v>
      </c>
    </row>
    <row r="2" spans="1:7" ht="22.5" x14ac:dyDescent="0.45">
      <c r="A2" s="116"/>
      <c r="B2" s="70" t="s">
        <v>123</v>
      </c>
      <c r="C2" s="70"/>
      <c r="D2" s="60" t="s">
        <v>92</v>
      </c>
      <c r="E2" s="62" t="s">
        <v>2</v>
      </c>
      <c r="F2" s="63"/>
    </row>
    <row r="3" spans="1:7" ht="90" customHeight="1" thickBot="1" x14ac:dyDescent="0.5">
      <c r="A3" s="116"/>
      <c r="B3" s="3"/>
      <c r="C3" s="3"/>
      <c r="D3" s="115" t="s">
        <v>60</v>
      </c>
      <c r="E3" s="115"/>
      <c r="G3" s="34"/>
    </row>
    <row r="4" spans="1:7" ht="25.5" customHeight="1" thickBot="1" x14ac:dyDescent="0.4">
      <c r="A4" s="116"/>
      <c r="B4" s="14" t="s">
        <v>3</v>
      </c>
      <c r="C4" s="15" t="s">
        <v>4</v>
      </c>
      <c r="D4" s="16" t="s">
        <v>5</v>
      </c>
      <c r="E4" s="17" t="s">
        <v>6</v>
      </c>
    </row>
    <row r="5" spans="1:7" ht="22" customHeight="1" thickBot="1" x14ac:dyDescent="0.4">
      <c r="A5" s="116"/>
      <c r="B5" s="18"/>
      <c r="C5" s="19"/>
      <c r="D5" s="20" t="s">
        <v>50</v>
      </c>
      <c r="E5" s="21"/>
    </row>
    <row r="6" spans="1:7" ht="28.5" thickBot="1" x14ac:dyDescent="0.4">
      <c r="A6" s="116"/>
      <c r="B6" s="4"/>
      <c r="C6" s="5"/>
      <c r="D6" s="32" t="s">
        <v>7</v>
      </c>
      <c r="E6" s="10" t="s">
        <v>296</v>
      </c>
    </row>
    <row r="7" spans="1:7" ht="53.25" customHeight="1" thickBot="1" x14ac:dyDescent="0.4">
      <c r="A7">
        <v>1</v>
      </c>
      <c r="B7" s="53"/>
      <c r="C7" s="54"/>
      <c r="D7" s="55" t="s">
        <v>9</v>
      </c>
      <c r="E7" s="40" t="s">
        <v>10</v>
      </c>
    </row>
    <row r="8" spans="1:7" ht="16" thickBot="1" x14ac:dyDescent="0.4">
      <c r="B8" s="18"/>
      <c r="C8" s="19"/>
      <c r="D8" s="22" t="s">
        <v>23</v>
      </c>
      <c r="E8" s="23"/>
    </row>
    <row r="9" spans="1:7" ht="28.5" thickBot="1" x14ac:dyDescent="0.4">
      <c r="B9" s="64"/>
      <c r="C9" s="5"/>
      <c r="D9" s="32" t="s">
        <v>7</v>
      </c>
      <c r="E9" s="10" t="s">
        <v>25</v>
      </c>
    </row>
    <row r="10" spans="1:7" ht="16" thickBot="1" x14ac:dyDescent="0.4">
      <c r="B10" s="18"/>
      <c r="C10" s="19"/>
      <c r="D10" s="22" t="s">
        <v>24</v>
      </c>
      <c r="E10" s="23"/>
    </row>
    <row r="11" spans="1:7" ht="15" thickBot="1" x14ac:dyDescent="0.4">
      <c r="B11" s="64"/>
      <c r="C11" s="8"/>
      <c r="D11" s="32" t="s">
        <v>7</v>
      </c>
      <c r="E11" s="10" t="s">
        <v>26</v>
      </c>
    </row>
    <row r="12" spans="1:7" ht="28.5" thickBot="1" x14ac:dyDescent="0.4">
      <c r="A12">
        <v>2</v>
      </c>
      <c r="B12" s="37"/>
      <c r="C12" s="38"/>
      <c r="D12" s="55" t="s">
        <v>11</v>
      </c>
      <c r="E12" s="40" t="s">
        <v>12</v>
      </c>
    </row>
    <row r="13" spans="1:7" ht="55.5" customHeight="1" thickBot="1" x14ac:dyDescent="0.4">
      <c r="A13">
        <v>3</v>
      </c>
      <c r="B13" s="37"/>
      <c r="C13" s="38"/>
      <c r="D13" s="65" t="s">
        <v>95</v>
      </c>
      <c r="E13" s="40" t="s">
        <v>96</v>
      </c>
    </row>
    <row r="14" spans="1:7" ht="15" thickBot="1" x14ac:dyDescent="0.4">
      <c r="A14">
        <v>4</v>
      </c>
      <c r="B14" s="37"/>
      <c r="C14" s="38"/>
      <c r="D14" s="55" t="s">
        <v>15</v>
      </c>
      <c r="E14" s="40"/>
    </row>
    <row r="15" spans="1:7" ht="15" thickBot="1" x14ac:dyDescent="0.4">
      <c r="A15">
        <v>5</v>
      </c>
      <c r="B15" s="37"/>
      <c r="C15" s="38"/>
      <c r="D15" s="57" t="s">
        <v>29</v>
      </c>
      <c r="E15" s="40"/>
    </row>
    <row r="16" spans="1:7" ht="28.5" thickBot="1" x14ac:dyDescent="0.4">
      <c r="A16">
        <v>6</v>
      </c>
      <c r="B16" s="37"/>
      <c r="C16" s="38"/>
      <c r="D16" s="66" t="s">
        <v>27</v>
      </c>
      <c r="E16" s="40" t="s">
        <v>28</v>
      </c>
    </row>
    <row r="17" spans="1:5" ht="68" customHeight="1" thickBot="1" x14ac:dyDescent="0.4">
      <c r="A17" s="67" t="s">
        <v>97</v>
      </c>
      <c r="B17" s="37"/>
      <c r="C17" s="38"/>
      <c r="D17" s="65" t="s">
        <v>98</v>
      </c>
      <c r="E17" s="40" t="s">
        <v>283</v>
      </c>
    </row>
    <row r="18" spans="1:5" ht="16" thickBot="1" x14ac:dyDescent="0.4">
      <c r="B18" s="18"/>
      <c r="C18" s="19"/>
      <c r="D18" s="22" t="s">
        <v>30</v>
      </c>
      <c r="E18" s="23"/>
    </row>
    <row r="19" spans="1:5" ht="15" thickBot="1" x14ac:dyDescent="0.4">
      <c r="B19" s="7"/>
      <c r="C19" s="8"/>
      <c r="D19" s="32" t="s">
        <v>7</v>
      </c>
      <c r="E19" s="10" t="s">
        <v>99</v>
      </c>
    </row>
    <row r="20" spans="1:5" ht="16" thickBot="1" x14ac:dyDescent="0.4">
      <c r="B20" s="24"/>
      <c r="C20" s="25"/>
      <c r="D20" s="26" t="s">
        <v>31</v>
      </c>
      <c r="E20" s="27"/>
    </row>
    <row r="21" spans="1:5" ht="42.75" customHeight="1" thickBot="1" x14ac:dyDescent="0.4">
      <c r="B21" s="64"/>
      <c r="C21" s="8"/>
      <c r="D21" s="32" t="s">
        <v>7</v>
      </c>
      <c r="E21" s="10" t="s">
        <v>100</v>
      </c>
    </row>
    <row r="22" spans="1:5" ht="16" thickBot="1" x14ac:dyDescent="0.4">
      <c r="A22">
        <v>16</v>
      </c>
      <c r="B22" s="68"/>
      <c r="C22" s="42"/>
      <c r="D22" s="55" t="s">
        <v>32</v>
      </c>
      <c r="E22" s="40" t="s">
        <v>52</v>
      </c>
    </row>
    <row r="23" spans="1:5" ht="16" thickBot="1" x14ac:dyDescent="0.4">
      <c r="B23" s="18"/>
      <c r="C23" s="19"/>
      <c r="D23" s="22" t="s">
        <v>101</v>
      </c>
      <c r="E23" s="23"/>
    </row>
    <row r="24" spans="1:5" ht="16" thickBot="1" x14ac:dyDescent="0.4">
      <c r="B24" s="64"/>
      <c r="C24" s="6"/>
      <c r="D24" s="35" t="s">
        <v>102</v>
      </c>
      <c r="E24" s="10" t="s">
        <v>298</v>
      </c>
    </row>
    <row r="25" spans="1:5" ht="16" thickBot="1" x14ac:dyDescent="0.4">
      <c r="B25" s="18"/>
      <c r="C25" s="19"/>
      <c r="D25" s="22" t="s">
        <v>67</v>
      </c>
      <c r="E25" s="23"/>
    </row>
    <row r="26" spans="1:5" ht="15" thickBot="1" x14ac:dyDescent="0.4">
      <c r="B26" s="53"/>
      <c r="C26" s="54"/>
      <c r="D26" s="55" t="s">
        <v>58</v>
      </c>
      <c r="E26" s="40" t="s">
        <v>103</v>
      </c>
    </row>
    <row r="29" spans="1:5" x14ac:dyDescent="0.35">
      <c r="B29" t="s">
        <v>104</v>
      </c>
    </row>
  </sheetData>
  <mergeCells count="2">
    <mergeCell ref="A1:A6"/>
    <mergeCell ref="D3:E3"/>
  </mergeCells>
  <hyperlinks>
    <hyperlink ref="D7" r:id="rId1" location="21" xr:uid="{8C29F45C-BA9F-4516-AF71-B7B5E28B7EE7}"/>
    <hyperlink ref="E2" r:id="rId2" display="https://grants.nih.gov/grants/how-to-apply-application-guide/format-and-write/format-attachments.htm" xr:uid="{74D43323-7965-4A71-AFE8-AC234EFDD363}"/>
    <hyperlink ref="D12" r:id="rId3" location="7" xr:uid="{36F883E9-0E7F-49A5-827F-4DB64EEB49A4}"/>
    <hyperlink ref="D16" r:id="rId4" location="11" xr:uid="{17A6F543-4F68-4557-B62E-C9E320490FC6}"/>
    <hyperlink ref="D15" r:id="rId5" location="10" xr:uid="{F82B5426-3366-4B93-B444-3CA6EE32D152}"/>
    <hyperlink ref="D14" r:id="rId6" location="9" xr:uid="{8C3999CC-3481-4994-8219-8CABB2B0F127}"/>
    <hyperlink ref="D22" r:id="rId7" xr:uid="{10AE6601-B5FB-45EE-869B-53BF5225AA55}"/>
    <hyperlink ref="D26" r:id="rId8" xr:uid="{FC2A467D-9E78-4EDF-A6C5-A267B32DE9FB}"/>
  </hyperlinks>
  <pageMargins left="0.7" right="0.7" top="0.75" bottom="0.75" header="0.3" footer="0.3"/>
  <pageSetup orientation="portrait" horizontalDpi="4294967295" verticalDpi="4294967295"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90799-B1B7-4EBE-A629-0A6C9DF4800A}">
  <dimension ref="A1:H66"/>
  <sheetViews>
    <sheetView topLeftCell="A4" zoomScale="53" workbookViewId="0">
      <selection activeCell="D84" sqref="D84"/>
    </sheetView>
  </sheetViews>
  <sheetFormatPr defaultRowHeight="14.5" outlineLevelRow="1" x14ac:dyDescent="0.35"/>
  <cols>
    <col min="2" max="2" width="15.54296875" customWidth="1"/>
    <col min="3" max="3" width="13.7265625" customWidth="1"/>
    <col min="4" max="4" width="56.54296875" customWidth="1"/>
    <col min="5" max="5" width="60.7265625" customWidth="1"/>
  </cols>
  <sheetData>
    <row r="1" spans="1:8" x14ac:dyDescent="0.35">
      <c r="A1" s="116" t="s">
        <v>73</v>
      </c>
      <c r="B1" s="1" t="s">
        <v>0</v>
      </c>
      <c r="C1" s="1"/>
      <c r="D1" s="2" t="s">
        <v>1</v>
      </c>
      <c r="E1" t="s">
        <v>62</v>
      </c>
    </row>
    <row r="2" spans="1:8" ht="22.5" x14ac:dyDescent="0.45">
      <c r="A2" s="116"/>
      <c r="B2" s="114" t="s">
        <v>122</v>
      </c>
      <c r="C2" s="114"/>
      <c r="D2" s="60" t="s">
        <v>92</v>
      </c>
      <c r="E2" s="62" t="s">
        <v>2</v>
      </c>
      <c r="F2" s="63"/>
    </row>
    <row r="3" spans="1:8" ht="90" customHeight="1" thickBot="1" x14ac:dyDescent="0.5">
      <c r="A3" s="116"/>
      <c r="B3" s="3"/>
      <c r="C3" s="3"/>
      <c r="D3" s="115" t="s">
        <v>60</v>
      </c>
      <c r="E3" s="115"/>
      <c r="H3" s="34"/>
    </row>
    <row r="4" spans="1:8" ht="17" thickBot="1" x14ac:dyDescent="0.4">
      <c r="A4" s="116"/>
      <c r="B4" s="14" t="s">
        <v>3</v>
      </c>
      <c r="C4" s="15" t="s">
        <v>4</v>
      </c>
      <c r="D4" s="16" t="s">
        <v>5</v>
      </c>
      <c r="E4" s="17" t="s">
        <v>6</v>
      </c>
    </row>
    <row r="5" spans="1:8" ht="16" thickBot="1" x14ac:dyDescent="0.4">
      <c r="A5" s="116"/>
      <c r="B5" s="18"/>
      <c r="C5" s="19"/>
      <c r="D5" s="20" t="s">
        <v>50</v>
      </c>
      <c r="E5" s="21"/>
    </row>
    <row r="6" spans="1:8" ht="28.5" thickBot="1" x14ac:dyDescent="0.4">
      <c r="A6" s="116"/>
      <c r="B6" s="4"/>
      <c r="C6" s="5"/>
      <c r="D6" s="32" t="s">
        <v>7</v>
      </c>
      <c r="E6" s="10" t="s">
        <v>296</v>
      </c>
    </row>
    <row r="7" spans="1:8" ht="15" thickBot="1" x14ac:dyDescent="0.4">
      <c r="A7" s="116"/>
      <c r="B7" s="4"/>
      <c r="C7" s="5"/>
      <c r="D7" s="32" t="s">
        <v>22</v>
      </c>
      <c r="E7" s="10"/>
    </row>
    <row r="8" spans="1:8" ht="15" thickBot="1" x14ac:dyDescent="0.4">
      <c r="A8">
        <v>1</v>
      </c>
      <c r="B8" s="53"/>
      <c r="C8" s="54"/>
      <c r="D8" s="55" t="s">
        <v>105</v>
      </c>
      <c r="E8" s="40" t="s">
        <v>106</v>
      </c>
    </row>
    <row r="9" spans="1:8" ht="16" thickBot="1" x14ac:dyDescent="0.4">
      <c r="B9" s="18"/>
      <c r="C9" s="19"/>
      <c r="D9" s="22" t="s">
        <v>23</v>
      </c>
      <c r="E9" s="23"/>
    </row>
    <row r="10" spans="1:8" ht="42.5" thickBot="1" x14ac:dyDescent="0.4">
      <c r="B10" s="4"/>
      <c r="C10" s="5"/>
      <c r="D10" s="32" t="s">
        <v>7</v>
      </c>
      <c r="E10" s="10" t="s">
        <v>25</v>
      </c>
    </row>
    <row r="11" spans="1:8" ht="16" thickBot="1" x14ac:dyDescent="0.4">
      <c r="B11" s="18"/>
      <c r="C11" s="19"/>
      <c r="D11" s="22" t="s">
        <v>24</v>
      </c>
      <c r="E11" s="23"/>
    </row>
    <row r="12" spans="1:8" ht="28.5" thickBot="1" x14ac:dyDescent="0.4">
      <c r="B12" s="7"/>
      <c r="C12" s="8"/>
      <c r="D12" s="32" t="s">
        <v>7</v>
      </c>
      <c r="E12" s="10" t="s">
        <v>26</v>
      </c>
    </row>
    <row r="13" spans="1:8" ht="28.5" thickBot="1" x14ac:dyDescent="0.4">
      <c r="A13">
        <v>2</v>
      </c>
      <c r="B13" s="37"/>
      <c r="C13" s="38"/>
      <c r="D13" s="55" t="s">
        <v>11</v>
      </c>
      <c r="E13" s="40" t="s">
        <v>12</v>
      </c>
    </row>
    <row r="14" spans="1:8" ht="15" thickBot="1" x14ac:dyDescent="0.4">
      <c r="A14">
        <v>3</v>
      </c>
      <c r="B14" s="37"/>
      <c r="C14" s="38"/>
      <c r="D14" s="55" t="s">
        <v>13</v>
      </c>
      <c r="E14" s="40" t="s">
        <v>14</v>
      </c>
    </row>
    <row r="15" spans="1:8" ht="15" thickBot="1" x14ac:dyDescent="0.4">
      <c r="A15">
        <v>4</v>
      </c>
      <c r="B15" s="37"/>
      <c r="C15" s="38"/>
      <c r="D15" s="55" t="s">
        <v>15</v>
      </c>
      <c r="E15" s="40"/>
    </row>
    <row r="16" spans="1:8" ht="15" thickBot="1" x14ac:dyDescent="0.4">
      <c r="A16">
        <v>5</v>
      </c>
      <c r="B16" s="37"/>
      <c r="C16" s="38"/>
      <c r="D16" s="57" t="s">
        <v>29</v>
      </c>
      <c r="E16" s="40"/>
    </row>
    <row r="17" spans="1:5" ht="28.5" thickBot="1" x14ac:dyDescent="0.4">
      <c r="A17">
        <v>6</v>
      </c>
      <c r="B17" s="37"/>
      <c r="C17" s="38"/>
      <c r="D17" s="57" t="s">
        <v>27</v>
      </c>
      <c r="E17" s="40" t="s">
        <v>28</v>
      </c>
    </row>
    <row r="18" spans="1:5" ht="15" thickBot="1" x14ac:dyDescent="0.4">
      <c r="A18">
        <v>7</v>
      </c>
      <c r="B18" s="7"/>
      <c r="C18" s="8"/>
      <c r="D18" s="36" t="s">
        <v>16</v>
      </c>
      <c r="E18" s="10"/>
    </row>
    <row r="19" spans="1:5" ht="16" thickBot="1" x14ac:dyDescent="0.4">
      <c r="B19" s="18"/>
      <c r="C19" s="19"/>
      <c r="D19" s="22" t="s">
        <v>30</v>
      </c>
      <c r="E19" s="23"/>
    </row>
    <row r="20" spans="1:5" ht="28.5" thickBot="1" x14ac:dyDescent="0.4">
      <c r="B20" s="7"/>
      <c r="C20" s="8"/>
      <c r="D20" s="32" t="s">
        <v>7</v>
      </c>
      <c r="E20" s="10" t="s">
        <v>88</v>
      </c>
    </row>
    <row r="21" spans="1:5" ht="16" thickBot="1" x14ac:dyDescent="0.4">
      <c r="B21" s="24"/>
      <c r="C21" s="25"/>
      <c r="D21" s="26" t="s">
        <v>31</v>
      </c>
      <c r="E21" s="27"/>
    </row>
    <row r="22" spans="1:5" ht="15" thickBot="1" x14ac:dyDescent="0.4">
      <c r="B22" s="7"/>
      <c r="C22" s="8"/>
      <c r="D22" s="56" t="s">
        <v>7</v>
      </c>
      <c r="E22" s="10" t="s">
        <v>33</v>
      </c>
    </row>
    <row r="23" spans="1:5" ht="16" thickBot="1" x14ac:dyDescent="0.4">
      <c r="A23">
        <v>8</v>
      </c>
      <c r="B23" s="41"/>
      <c r="C23" s="42"/>
      <c r="D23" s="39" t="s">
        <v>32</v>
      </c>
      <c r="E23" s="40" t="s">
        <v>52</v>
      </c>
    </row>
    <row r="24" spans="1:5" ht="16" thickBot="1" x14ac:dyDescent="0.4">
      <c r="B24" s="24"/>
      <c r="C24" s="25"/>
      <c r="D24" s="26" t="s">
        <v>107</v>
      </c>
      <c r="E24" s="27"/>
    </row>
    <row r="25" spans="1:5" ht="16" thickBot="1" x14ac:dyDescent="0.4">
      <c r="A25">
        <v>9</v>
      </c>
      <c r="B25" s="41"/>
      <c r="C25" s="42"/>
      <c r="D25" s="57" t="s">
        <v>36</v>
      </c>
      <c r="E25" s="40" t="s">
        <v>35</v>
      </c>
    </row>
    <row r="26" spans="1:5" ht="16" thickBot="1" x14ac:dyDescent="0.4">
      <c r="A26">
        <v>10</v>
      </c>
      <c r="B26" s="41"/>
      <c r="C26" s="42"/>
      <c r="D26" s="69" t="s">
        <v>108</v>
      </c>
      <c r="E26" s="40" t="s">
        <v>119</v>
      </c>
    </row>
    <row r="27" spans="1:5" ht="16" thickBot="1" x14ac:dyDescent="0.4">
      <c r="A27">
        <v>11</v>
      </c>
      <c r="B27" s="41"/>
      <c r="C27" s="42"/>
      <c r="D27" s="57" t="s">
        <v>38</v>
      </c>
      <c r="E27" s="40" t="s">
        <v>118</v>
      </c>
    </row>
    <row r="28" spans="1:5" ht="16" thickBot="1" x14ac:dyDescent="0.4">
      <c r="A28">
        <v>12</v>
      </c>
      <c r="B28" s="43"/>
      <c r="C28" s="44"/>
      <c r="D28" s="57" t="s">
        <v>40</v>
      </c>
      <c r="E28" s="45" t="s">
        <v>117</v>
      </c>
    </row>
    <row r="29" spans="1:5" ht="16" thickBot="1" x14ac:dyDescent="0.4">
      <c r="A29">
        <v>13</v>
      </c>
      <c r="B29" s="61"/>
      <c r="C29" s="61"/>
      <c r="D29" s="57" t="s">
        <v>304</v>
      </c>
      <c r="E29" s="46" t="s">
        <v>118</v>
      </c>
    </row>
    <row r="30" spans="1:5" ht="16" thickBot="1" x14ac:dyDescent="0.4">
      <c r="A30">
        <v>14</v>
      </c>
      <c r="B30" s="41"/>
      <c r="C30" s="42"/>
      <c r="D30" s="57" t="s">
        <v>109</v>
      </c>
      <c r="E30" s="46" t="s">
        <v>118</v>
      </c>
    </row>
    <row r="31" spans="1:5" ht="16" thickBot="1" x14ac:dyDescent="0.4">
      <c r="A31">
        <v>15</v>
      </c>
      <c r="B31" s="41"/>
      <c r="C31" s="42"/>
      <c r="D31" s="57" t="s">
        <v>110</v>
      </c>
      <c r="E31" s="46"/>
    </row>
    <row r="32" spans="1:5" ht="16" thickBot="1" x14ac:dyDescent="0.4">
      <c r="A32">
        <v>16</v>
      </c>
      <c r="B32" s="41"/>
      <c r="C32" s="42"/>
      <c r="D32" s="57" t="s">
        <v>111</v>
      </c>
      <c r="E32" s="46"/>
    </row>
    <row r="33" spans="1:8" ht="16" thickBot="1" x14ac:dyDescent="0.4">
      <c r="A33">
        <v>17</v>
      </c>
      <c r="B33" s="41"/>
      <c r="C33" s="42"/>
      <c r="D33" s="57" t="s">
        <v>112</v>
      </c>
      <c r="E33" s="46" t="s">
        <v>119</v>
      </c>
    </row>
    <row r="34" spans="1:8" ht="16" thickBot="1" x14ac:dyDescent="0.4">
      <c r="A34">
        <v>18</v>
      </c>
      <c r="B34" s="47"/>
      <c r="C34" s="48"/>
      <c r="D34" s="58" t="s">
        <v>20</v>
      </c>
      <c r="E34" s="49" t="s">
        <v>119</v>
      </c>
    </row>
    <row r="35" spans="1:8" ht="16" thickBot="1" x14ac:dyDescent="0.4">
      <c r="A35">
        <v>19</v>
      </c>
      <c r="B35" s="41"/>
      <c r="C35" s="42"/>
      <c r="D35" s="57" t="s">
        <v>113</v>
      </c>
      <c r="E35" s="40" t="s">
        <v>120</v>
      </c>
    </row>
    <row r="36" spans="1:8" ht="16" thickBot="1" x14ac:dyDescent="0.4">
      <c r="A36">
        <v>20</v>
      </c>
      <c r="B36" s="41"/>
      <c r="C36" s="42"/>
      <c r="D36" s="57" t="s">
        <v>17</v>
      </c>
      <c r="E36" s="40"/>
    </row>
    <row r="37" spans="1:8" ht="16" thickBot="1" x14ac:dyDescent="0.4">
      <c r="A37">
        <v>21</v>
      </c>
      <c r="B37" s="41"/>
      <c r="C37" s="42"/>
      <c r="D37" s="57" t="s">
        <v>18</v>
      </c>
      <c r="E37" s="40"/>
    </row>
    <row r="38" spans="1:8" ht="16" thickBot="1" x14ac:dyDescent="0.4">
      <c r="A38">
        <v>22</v>
      </c>
      <c r="B38" s="41"/>
      <c r="C38" s="42"/>
      <c r="D38" s="57" t="s">
        <v>48</v>
      </c>
      <c r="E38" s="40"/>
    </row>
    <row r="39" spans="1:8" ht="16" thickBot="1" x14ac:dyDescent="0.4">
      <c r="A39">
        <v>23</v>
      </c>
      <c r="B39" s="41"/>
      <c r="C39" s="42"/>
      <c r="D39" s="57" t="s">
        <v>49</v>
      </c>
      <c r="E39" s="40"/>
    </row>
    <row r="40" spans="1:8" ht="56.5" thickBot="1" x14ac:dyDescent="0.4">
      <c r="A40">
        <v>24</v>
      </c>
      <c r="B40" s="41"/>
      <c r="C40" s="42"/>
      <c r="D40" s="57" t="s">
        <v>114</v>
      </c>
      <c r="E40" s="40" t="s">
        <v>116</v>
      </c>
    </row>
    <row r="41" spans="1:8" ht="28.5" thickBot="1" x14ac:dyDescent="0.4">
      <c r="A41">
        <v>25</v>
      </c>
      <c r="B41" s="41"/>
      <c r="C41" s="42"/>
      <c r="D41" s="55" t="s">
        <v>115</v>
      </c>
      <c r="E41" s="40" t="s">
        <v>121</v>
      </c>
    </row>
    <row r="42" spans="1:8" ht="16" thickBot="1" x14ac:dyDescent="0.4">
      <c r="A42">
        <v>26</v>
      </c>
      <c r="B42" s="41"/>
      <c r="C42" s="42"/>
      <c r="D42" s="55" t="s">
        <v>21</v>
      </c>
      <c r="E42" s="40"/>
    </row>
    <row r="43" spans="1:8" ht="19" thickBot="1" x14ac:dyDescent="0.5">
      <c r="A43" s="87"/>
      <c r="B43" s="28"/>
      <c r="C43" s="29"/>
      <c r="D43" s="31" t="s">
        <v>59</v>
      </c>
      <c r="E43" s="30"/>
    </row>
    <row r="44" spans="1:8" ht="19" thickBot="1" x14ac:dyDescent="0.5">
      <c r="A44" s="87"/>
      <c r="B44" s="9"/>
      <c r="C44" s="6"/>
      <c r="D44" s="32" t="s">
        <v>7</v>
      </c>
      <c r="E44" s="59" t="s">
        <v>90</v>
      </c>
      <c r="F44" s="89" t="s">
        <v>224</v>
      </c>
    </row>
    <row r="45" spans="1:8" ht="84.5" thickBot="1" x14ac:dyDescent="0.5">
      <c r="A45" s="87"/>
      <c r="B45" s="41"/>
      <c r="C45" s="42"/>
      <c r="D45" s="55" t="s">
        <v>54</v>
      </c>
      <c r="E45" s="40" t="s">
        <v>55</v>
      </c>
      <c r="F45" t="s">
        <v>225</v>
      </c>
    </row>
    <row r="46" spans="1:8" ht="81.5" hidden="1" outlineLevel="1" thickBot="1" x14ac:dyDescent="0.5">
      <c r="A46" s="87" t="s">
        <v>201</v>
      </c>
      <c r="B46" s="41"/>
      <c r="C46" s="42"/>
      <c r="D46" s="71" t="s">
        <v>124</v>
      </c>
      <c r="E46" s="72"/>
      <c r="F46" s="74" t="s">
        <v>135</v>
      </c>
      <c r="G46" s="75" t="s">
        <v>136</v>
      </c>
      <c r="H46" s="76" t="s">
        <v>137</v>
      </c>
    </row>
    <row r="47" spans="1:8" ht="75.5" hidden="1" outlineLevel="1" thickBot="1" x14ac:dyDescent="0.5">
      <c r="A47" s="87" t="s">
        <v>202</v>
      </c>
      <c r="B47" s="41"/>
      <c r="C47" s="42"/>
      <c r="D47" s="71" t="s">
        <v>125</v>
      </c>
      <c r="E47" s="72"/>
      <c r="F47" s="77" t="s">
        <v>143</v>
      </c>
      <c r="G47" s="79" t="s">
        <v>138</v>
      </c>
      <c r="H47" s="79" t="s">
        <v>138</v>
      </c>
    </row>
    <row r="48" spans="1:8" ht="75.5" hidden="1" outlineLevel="1" thickBot="1" x14ac:dyDescent="0.5">
      <c r="A48" s="87" t="s">
        <v>203</v>
      </c>
      <c r="B48" s="41"/>
      <c r="C48" s="42"/>
      <c r="D48" s="71" t="s">
        <v>126</v>
      </c>
      <c r="E48" s="72" t="s">
        <v>145</v>
      </c>
      <c r="F48" s="80" t="s">
        <v>144</v>
      </c>
      <c r="G48" s="81" t="s">
        <v>138</v>
      </c>
      <c r="H48" s="82" t="s">
        <v>138</v>
      </c>
    </row>
    <row r="49" spans="1:8" ht="38" hidden="1" outlineLevel="1" thickBot="1" x14ac:dyDescent="0.5">
      <c r="A49" s="87" t="s">
        <v>204</v>
      </c>
      <c r="B49" s="41"/>
      <c r="C49" s="42"/>
      <c r="D49" s="71" t="s">
        <v>127</v>
      </c>
      <c r="E49" s="72"/>
      <c r="F49" s="83" t="s">
        <v>139</v>
      </c>
      <c r="G49" s="84" t="s">
        <v>138</v>
      </c>
      <c r="H49" s="85" t="s">
        <v>140</v>
      </c>
    </row>
    <row r="50" spans="1:8" ht="88" hidden="1" outlineLevel="1" thickBot="1" x14ac:dyDescent="0.5">
      <c r="A50" s="87" t="s">
        <v>205</v>
      </c>
      <c r="B50" s="41"/>
      <c r="C50" s="42"/>
      <c r="D50" s="71" t="s">
        <v>128</v>
      </c>
      <c r="E50" s="72"/>
      <c r="F50" s="78" t="s">
        <v>141</v>
      </c>
      <c r="G50" s="73" t="s">
        <v>142</v>
      </c>
      <c r="H50" s="73" t="s">
        <v>140</v>
      </c>
    </row>
    <row r="51" spans="1:8" ht="19" hidden="1" outlineLevel="1" thickBot="1" x14ac:dyDescent="0.5">
      <c r="A51" s="87" t="s">
        <v>206</v>
      </c>
      <c r="B51" s="41"/>
      <c r="C51" s="42"/>
      <c r="D51" s="71" t="s">
        <v>129</v>
      </c>
      <c r="E51" s="72"/>
    </row>
    <row r="52" spans="1:8" ht="19" hidden="1" outlineLevel="1" thickBot="1" x14ac:dyDescent="0.5">
      <c r="A52" s="87" t="s">
        <v>207</v>
      </c>
      <c r="B52" s="41"/>
      <c r="C52" s="42"/>
      <c r="D52" s="71" t="s">
        <v>130</v>
      </c>
      <c r="E52" s="72"/>
    </row>
    <row r="53" spans="1:8" ht="19" hidden="1" outlineLevel="1" thickBot="1" x14ac:dyDescent="0.5">
      <c r="A53" s="87" t="s">
        <v>208</v>
      </c>
      <c r="B53" s="41"/>
      <c r="C53" s="42"/>
      <c r="D53" s="71" t="s">
        <v>131</v>
      </c>
      <c r="E53" s="72"/>
    </row>
    <row r="54" spans="1:8" ht="19" hidden="1" outlineLevel="1" thickBot="1" x14ac:dyDescent="0.5">
      <c r="A54" s="87" t="s">
        <v>209</v>
      </c>
      <c r="B54" s="41"/>
      <c r="C54" s="42"/>
      <c r="D54" s="71" t="s">
        <v>132</v>
      </c>
      <c r="E54" s="72"/>
    </row>
    <row r="55" spans="1:8" ht="19" hidden="1" outlineLevel="1" thickBot="1" x14ac:dyDescent="0.5">
      <c r="A55" s="87" t="s">
        <v>210</v>
      </c>
      <c r="B55" s="41"/>
      <c r="C55" s="42"/>
      <c r="D55" s="71" t="s">
        <v>133</v>
      </c>
      <c r="E55" s="72"/>
    </row>
    <row r="56" spans="1:8" ht="19" hidden="1" outlineLevel="1" thickBot="1" x14ac:dyDescent="0.5">
      <c r="A56" s="87" t="s">
        <v>211</v>
      </c>
      <c r="B56" s="41"/>
      <c r="C56" s="42"/>
      <c r="D56" s="71" t="s">
        <v>134</v>
      </c>
      <c r="E56" s="72"/>
    </row>
    <row r="57" spans="1:8" ht="28.5" hidden="1" outlineLevel="1" thickBot="1" x14ac:dyDescent="0.5">
      <c r="A57" s="87" t="s">
        <v>212</v>
      </c>
      <c r="B57" s="9"/>
      <c r="C57" s="6"/>
      <c r="D57" s="35" t="s">
        <v>56</v>
      </c>
      <c r="E57" s="11" t="s">
        <v>57</v>
      </c>
    </row>
    <row r="58" spans="1:8" ht="19" collapsed="1" thickBot="1" x14ac:dyDescent="0.5">
      <c r="A58" s="90" t="s">
        <v>223</v>
      </c>
      <c r="B58" s="9"/>
      <c r="C58" s="6"/>
      <c r="D58" s="35"/>
      <c r="E58" s="10"/>
    </row>
    <row r="61" spans="1:8" x14ac:dyDescent="0.35">
      <c r="B61" t="s">
        <v>75</v>
      </c>
    </row>
    <row r="62" spans="1:8" x14ac:dyDescent="0.35">
      <c r="A62">
        <v>1</v>
      </c>
      <c r="B62" t="s">
        <v>76</v>
      </c>
      <c r="C62" t="s">
        <v>77</v>
      </c>
    </row>
    <row r="63" spans="1:8" x14ac:dyDescent="0.35">
      <c r="A63">
        <v>2</v>
      </c>
      <c r="B63" t="s">
        <v>78</v>
      </c>
      <c r="C63" t="s">
        <v>79</v>
      </c>
    </row>
    <row r="64" spans="1:8" x14ac:dyDescent="0.35">
      <c r="A64">
        <v>3</v>
      </c>
      <c r="B64" t="s">
        <v>81</v>
      </c>
      <c r="C64" t="s">
        <v>82</v>
      </c>
    </row>
    <row r="65" spans="1:3" x14ac:dyDescent="0.35">
      <c r="A65">
        <v>4</v>
      </c>
      <c r="B65" t="s">
        <v>83</v>
      </c>
      <c r="C65" t="s">
        <v>261</v>
      </c>
    </row>
    <row r="66" spans="1:3" x14ac:dyDescent="0.35">
      <c r="A66">
        <v>5</v>
      </c>
      <c r="B66" t="s">
        <v>85</v>
      </c>
      <c r="C66" t="s">
        <v>84</v>
      </c>
    </row>
  </sheetData>
  <mergeCells count="3">
    <mergeCell ref="A1:A7"/>
    <mergeCell ref="B2:C2"/>
    <mergeCell ref="D3:E3"/>
  </mergeCells>
  <hyperlinks>
    <hyperlink ref="D8" r:id="rId1" location="21" display="Cover letter: Optional" xr:uid="{7CEF6124-13D4-4753-A988-D628EA11D981}"/>
    <hyperlink ref="E2" r:id="rId2" display="https://grants.nih.gov/grants/how-to-apply-application-guide/format-and-write/format-attachments.htm" xr:uid="{464234AE-80B4-46CB-900E-F2FA6E1FD52F}"/>
    <hyperlink ref="D14" r:id="rId3" location="8" xr:uid="{6B44733D-53FF-4DDD-8FE1-E427ED14D2FB}"/>
    <hyperlink ref="D13" r:id="rId4" location="7" xr:uid="{84F866BF-375F-48A7-BD05-65A326F1849E}"/>
    <hyperlink ref="D17" r:id="rId5" location="11" xr:uid="{6B63316C-FA09-4992-9195-9D155A1BB398}"/>
    <hyperlink ref="D16" r:id="rId6" location="10" xr:uid="{E01261DC-BD3A-4731-A263-EC700FFDFE44}"/>
    <hyperlink ref="D15" r:id="rId7" location="9" xr:uid="{5272DFCE-31D0-4DAF-BE3B-CD065321E518}"/>
    <hyperlink ref="D18" r:id="rId8" location="12" xr:uid="{2A04CABF-0E8B-48E4-9D04-251608616657}"/>
    <hyperlink ref="D23" r:id="rId9" xr:uid="{676D75BF-EDEA-4686-8223-39D19D125318}"/>
    <hyperlink ref="D25" r:id="rId10" location="1" xr:uid="{0A93245C-9020-439D-80C0-A9875F19C35D}"/>
    <hyperlink ref="E28" r:id="rId11" display="R01: 12 pages; R21 6 pages; P or U grants: typically 6 for Cores and 12 for Projects " xr:uid="{995AE6A9-9BEE-4780-A019-3CF68724C8FB}"/>
    <hyperlink ref="D28" r:id="rId12" location="4." xr:uid="{DA8F099C-1BB4-44C3-BEFF-DF72DD299E68}"/>
    <hyperlink ref="D29" r:id="rId13" location="5" display="Respecitve Contributions" xr:uid="{5A429C3D-96F6-4ADB-9C09-36B757078477}"/>
    <hyperlink ref="D30" r:id="rId14" location="6" xr:uid="{B65E389E-CC5B-49A1-B794-4CC459A385FB}"/>
    <hyperlink ref="D31" r:id="rId15" location="7" xr:uid="{675FE459-00EC-4496-B3CD-DCB31E16E688}"/>
    <hyperlink ref="D32" r:id="rId16" location="8" xr:uid="{59633C6D-E245-440C-AB3B-CD579DD7FC75}"/>
    <hyperlink ref="D33" r:id="rId17" location="9" xr:uid="{1601E775-68EE-4921-B3AD-286306E878F8}"/>
    <hyperlink ref="D34" r:id="rId18" location="10" xr:uid="{2519BC39-A051-497F-8BB1-1EB55E662F96}"/>
    <hyperlink ref="D38" r:id="rId19" location="16" xr:uid="{00631F59-729C-425C-B50B-AD1FBAB743EE}"/>
    <hyperlink ref="D39" r:id="rId20" location="17" xr:uid="{2FBF3C7E-1FB9-454B-936E-E4EEF9AF92FD}"/>
    <hyperlink ref="D42" r:id="rId21" location="29" xr:uid="{AFD1C6AF-9C80-4A98-8A32-207124555534}"/>
    <hyperlink ref="D22" r:id="rId22" xr:uid="{7C916BC8-9EDA-4577-BE41-133FD0D6B9A0}"/>
    <hyperlink ref="D27" r:id="rId23" location="3" xr:uid="{139889E2-5C80-4A63-9DBF-F3775142E5A3}"/>
    <hyperlink ref="D37" r:id="rId24" location="16" xr:uid="{44827CA2-A735-4C22-ACE1-32C00F8D0BBF}"/>
    <hyperlink ref="D36" r:id="rId25" location="14" xr:uid="{A4CA0DBA-1BC1-4A35-A3EB-E298A8317BFB}"/>
    <hyperlink ref="D35" r:id="rId26" location="12" xr:uid="{FBC4679E-8BDA-4639-8C5B-1A86234703EA}"/>
    <hyperlink ref="D41" r:id="rId27" location="23" xr:uid="{55965D5D-2D80-4B17-BB64-FC76E416ABDA}"/>
    <hyperlink ref="D26" r:id="rId28" location="2" xr:uid="{AE2F5E01-AB20-4549-BD81-C9F8D2BC53AC}"/>
    <hyperlink ref="E44" r:id="rId29" xr:uid="{D386E7AC-1678-443C-9A31-642CA657A58B}"/>
    <hyperlink ref="D45" r:id="rId30" xr:uid="{FFFD1E56-0149-4E37-BE10-2981F0A96319}"/>
    <hyperlink ref="E57" r:id="rId31" xr:uid="{4E056E43-4E47-4550-828C-C8FF3D3F9E23}"/>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F3147E-EDA9-415A-A411-7771C7E98C18}">
  <dimension ref="A1:I63"/>
  <sheetViews>
    <sheetView zoomScale="69" workbookViewId="0">
      <selection activeCell="D84" sqref="D84"/>
    </sheetView>
  </sheetViews>
  <sheetFormatPr defaultRowHeight="14.5" outlineLevelRow="1" x14ac:dyDescent="0.35"/>
  <cols>
    <col min="2" max="2" width="18.36328125" customWidth="1"/>
    <col min="3" max="3" width="17.26953125" customWidth="1"/>
    <col min="4" max="4" width="56.54296875" customWidth="1"/>
    <col min="5" max="5" width="60.7265625" customWidth="1"/>
  </cols>
  <sheetData>
    <row r="1" spans="1:9" x14ac:dyDescent="0.35">
      <c r="A1" s="116" t="s">
        <v>73</v>
      </c>
      <c r="B1" s="1" t="s">
        <v>0</v>
      </c>
      <c r="C1" s="1"/>
      <c r="D1" s="2" t="s">
        <v>1</v>
      </c>
      <c r="E1" t="s">
        <v>62</v>
      </c>
    </row>
    <row r="2" spans="1:9" ht="22.5" x14ac:dyDescent="0.45">
      <c r="A2" s="116"/>
      <c r="B2" s="114" t="s">
        <v>249</v>
      </c>
      <c r="C2" s="114"/>
      <c r="D2" s="60" t="s">
        <v>92</v>
      </c>
      <c r="E2" s="62" t="s">
        <v>2</v>
      </c>
      <c r="F2" s="63"/>
      <c r="I2" s="88" t="s">
        <v>191</v>
      </c>
    </row>
    <row r="3" spans="1:9" ht="23" thickBot="1" x14ac:dyDescent="0.5">
      <c r="A3" s="116"/>
      <c r="B3" s="88" t="s">
        <v>259</v>
      </c>
      <c r="C3" s="3"/>
      <c r="D3" s="115" t="s">
        <v>60</v>
      </c>
      <c r="E3" s="115"/>
      <c r="H3" s="34"/>
      <c r="I3" t="s">
        <v>284</v>
      </c>
    </row>
    <row r="4" spans="1:9" ht="17" thickBot="1" x14ac:dyDescent="0.4">
      <c r="A4" s="116"/>
      <c r="B4" s="14" t="s">
        <v>3</v>
      </c>
      <c r="C4" s="15" t="s">
        <v>4</v>
      </c>
      <c r="D4" s="16" t="s">
        <v>5</v>
      </c>
      <c r="E4" s="17" t="s">
        <v>6</v>
      </c>
    </row>
    <row r="5" spans="1:9" ht="16" thickBot="1" x14ac:dyDescent="0.4">
      <c r="A5" s="116"/>
      <c r="B5" s="18"/>
      <c r="C5" s="19"/>
      <c r="D5" s="20" t="s">
        <v>50</v>
      </c>
      <c r="E5" s="21"/>
    </row>
    <row r="6" spans="1:9" ht="28.5" thickBot="1" x14ac:dyDescent="0.4">
      <c r="A6" s="116"/>
      <c r="B6" s="4"/>
      <c r="C6" s="5"/>
      <c r="D6" s="32" t="s">
        <v>7</v>
      </c>
      <c r="E6" s="10" t="s">
        <v>296</v>
      </c>
    </row>
    <row r="7" spans="1:9" ht="15" thickBot="1" x14ac:dyDescent="0.4">
      <c r="A7" s="116"/>
      <c r="B7" s="4"/>
      <c r="C7" s="5"/>
      <c r="D7" s="32" t="s">
        <v>22</v>
      </c>
      <c r="E7" s="10"/>
    </row>
    <row r="8" spans="1:9" ht="15" thickBot="1" x14ac:dyDescent="0.4">
      <c r="A8">
        <v>1</v>
      </c>
      <c r="B8" s="53"/>
      <c r="C8" s="54"/>
      <c r="D8" s="55" t="s">
        <v>105</v>
      </c>
      <c r="E8" s="40" t="s">
        <v>106</v>
      </c>
    </row>
    <row r="9" spans="1:9" ht="16" thickBot="1" x14ac:dyDescent="0.4">
      <c r="B9" s="18"/>
      <c r="C9" s="19"/>
      <c r="D9" s="22" t="s">
        <v>23</v>
      </c>
      <c r="E9" s="23"/>
    </row>
    <row r="10" spans="1:9" ht="42.5" thickBot="1" x14ac:dyDescent="0.4">
      <c r="B10" s="4"/>
      <c r="C10" s="5"/>
      <c r="D10" s="32" t="s">
        <v>7</v>
      </c>
      <c r="E10" s="10" t="s">
        <v>25</v>
      </c>
    </row>
    <row r="11" spans="1:9" ht="16" thickBot="1" x14ac:dyDescent="0.4">
      <c r="B11" s="18"/>
      <c r="C11" s="19"/>
      <c r="D11" s="22" t="s">
        <v>24</v>
      </c>
      <c r="E11" s="23"/>
    </row>
    <row r="12" spans="1:9" ht="28.5" thickBot="1" x14ac:dyDescent="0.4">
      <c r="B12" s="7"/>
      <c r="C12" s="8"/>
      <c r="D12" s="32" t="s">
        <v>7</v>
      </c>
      <c r="E12" s="10" t="s">
        <v>26</v>
      </c>
    </row>
    <row r="13" spans="1:9" ht="28.5" thickBot="1" x14ac:dyDescent="0.4">
      <c r="A13">
        <v>2</v>
      </c>
      <c r="B13" s="37"/>
      <c r="C13" s="38"/>
      <c r="D13" s="55" t="s">
        <v>11</v>
      </c>
      <c r="E13" s="40" t="s">
        <v>12</v>
      </c>
    </row>
    <row r="14" spans="1:9" ht="15" thickBot="1" x14ac:dyDescent="0.4">
      <c r="A14">
        <v>3</v>
      </c>
      <c r="B14" s="37"/>
      <c r="C14" s="38"/>
      <c r="D14" s="55" t="s">
        <v>13</v>
      </c>
      <c r="E14" s="40" t="s">
        <v>14</v>
      </c>
    </row>
    <row r="15" spans="1:9" ht="15" thickBot="1" x14ac:dyDescent="0.4">
      <c r="A15">
        <v>4</v>
      </c>
      <c r="B15" s="37"/>
      <c r="C15" s="38"/>
      <c r="D15" s="55" t="s">
        <v>15</v>
      </c>
      <c r="E15" s="40"/>
    </row>
    <row r="16" spans="1:9" ht="15" thickBot="1" x14ac:dyDescent="0.4">
      <c r="A16">
        <v>5</v>
      </c>
      <c r="B16" s="37"/>
      <c r="C16" s="38"/>
      <c r="D16" s="57" t="s">
        <v>29</v>
      </c>
      <c r="E16" s="40"/>
    </row>
    <row r="17" spans="1:5" ht="28.5" thickBot="1" x14ac:dyDescent="0.4">
      <c r="A17">
        <v>6</v>
      </c>
      <c r="B17" s="37"/>
      <c r="C17" s="38"/>
      <c r="D17" s="57" t="s">
        <v>27</v>
      </c>
      <c r="E17" s="40" t="s">
        <v>28</v>
      </c>
    </row>
    <row r="18" spans="1:5" ht="15" thickBot="1" x14ac:dyDescent="0.4">
      <c r="A18">
        <v>7</v>
      </c>
      <c r="B18" s="7"/>
      <c r="C18" s="8"/>
      <c r="D18" s="36" t="s">
        <v>16</v>
      </c>
      <c r="E18" s="10"/>
    </row>
    <row r="19" spans="1:5" ht="16" thickBot="1" x14ac:dyDescent="0.4">
      <c r="B19" s="18"/>
      <c r="C19" s="19"/>
      <c r="D19" s="22" t="s">
        <v>30</v>
      </c>
      <c r="E19" s="23"/>
    </row>
    <row r="20" spans="1:5" ht="28.5" thickBot="1" x14ac:dyDescent="0.4">
      <c r="B20" s="7"/>
      <c r="C20" s="8"/>
      <c r="D20" s="32" t="s">
        <v>7</v>
      </c>
      <c r="E20" s="10" t="s">
        <v>88</v>
      </c>
    </row>
    <row r="21" spans="1:5" ht="16" thickBot="1" x14ac:dyDescent="0.4">
      <c r="B21" s="24"/>
      <c r="C21" s="25"/>
      <c r="D21" s="26" t="s">
        <v>31</v>
      </c>
      <c r="E21" s="27"/>
    </row>
    <row r="22" spans="1:5" ht="15" thickBot="1" x14ac:dyDescent="0.4">
      <c r="B22" s="7"/>
      <c r="C22" s="8"/>
      <c r="D22" s="56" t="s">
        <v>7</v>
      </c>
      <c r="E22" s="10" t="s">
        <v>33</v>
      </c>
    </row>
    <row r="23" spans="1:5" ht="16" thickBot="1" x14ac:dyDescent="0.4">
      <c r="A23">
        <v>8</v>
      </c>
      <c r="B23" s="41"/>
      <c r="C23" s="42"/>
      <c r="D23" s="39" t="s">
        <v>32</v>
      </c>
      <c r="E23" s="40" t="s">
        <v>52</v>
      </c>
    </row>
    <row r="24" spans="1:5" ht="16" thickBot="1" x14ac:dyDescent="0.4">
      <c r="B24" s="24"/>
      <c r="C24" s="25"/>
      <c r="D24" s="26" t="s">
        <v>260</v>
      </c>
      <c r="E24" s="27"/>
    </row>
    <row r="25" spans="1:5" ht="16" thickBot="1" x14ac:dyDescent="0.4">
      <c r="A25">
        <v>9</v>
      </c>
      <c r="B25" s="41"/>
      <c r="C25" s="42"/>
      <c r="D25" s="57" t="s">
        <v>250</v>
      </c>
      <c r="E25" s="40">
        <v>1</v>
      </c>
    </row>
    <row r="26" spans="1:5" ht="16" thickBot="1" x14ac:dyDescent="0.4">
      <c r="A26">
        <v>10</v>
      </c>
      <c r="B26" s="41"/>
      <c r="C26" s="42"/>
      <c r="D26" s="69" t="s">
        <v>251</v>
      </c>
      <c r="E26" s="40" t="s">
        <v>258</v>
      </c>
    </row>
    <row r="27" spans="1:5" ht="16" thickBot="1" x14ac:dyDescent="0.4">
      <c r="A27">
        <v>11</v>
      </c>
      <c r="B27" s="41"/>
      <c r="C27" s="42"/>
      <c r="D27" s="57" t="s">
        <v>38</v>
      </c>
      <c r="E27" s="37">
        <v>1</v>
      </c>
    </row>
    <row r="28" spans="1:5" ht="16" thickBot="1" x14ac:dyDescent="0.4">
      <c r="A28">
        <v>12</v>
      </c>
      <c r="B28" s="43"/>
      <c r="C28" s="42"/>
      <c r="D28" s="57" t="s">
        <v>40</v>
      </c>
      <c r="E28" s="107" t="s">
        <v>258</v>
      </c>
    </row>
    <row r="29" spans="1:5" ht="16" thickBot="1" x14ac:dyDescent="0.4">
      <c r="A29">
        <v>13</v>
      </c>
      <c r="B29" s="43"/>
      <c r="C29" s="41"/>
      <c r="D29" s="57" t="s">
        <v>257</v>
      </c>
      <c r="E29" s="45"/>
    </row>
    <row r="30" spans="1:5" ht="16" thickBot="1" x14ac:dyDescent="0.4">
      <c r="A30">
        <v>14</v>
      </c>
      <c r="B30" s="61"/>
      <c r="C30" s="61"/>
      <c r="D30" s="57" t="s">
        <v>111</v>
      </c>
      <c r="E30" s="46">
        <v>1</v>
      </c>
    </row>
    <row r="31" spans="1:5" ht="16" thickBot="1" x14ac:dyDescent="0.4">
      <c r="A31">
        <v>15</v>
      </c>
      <c r="B31" s="41"/>
      <c r="C31" s="42"/>
      <c r="D31" s="57" t="s">
        <v>252</v>
      </c>
      <c r="E31" s="46">
        <v>6</v>
      </c>
    </row>
    <row r="32" spans="1:5" ht="16" thickBot="1" x14ac:dyDescent="0.4">
      <c r="A32">
        <v>16</v>
      </c>
      <c r="B32" s="41"/>
      <c r="C32" s="42"/>
      <c r="D32" s="57" t="s">
        <v>253</v>
      </c>
      <c r="E32" s="46">
        <v>6</v>
      </c>
    </row>
    <row r="33" spans="1:8" ht="16" thickBot="1" x14ac:dyDescent="0.4">
      <c r="A33">
        <v>17</v>
      </c>
      <c r="B33" s="41"/>
      <c r="C33" s="42"/>
      <c r="D33" s="57" t="s">
        <v>254</v>
      </c>
      <c r="E33" s="46">
        <v>6</v>
      </c>
    </row>
    <row r="34" spans="1:8" ht="16" thickBot="1" x14ac:dyDescent="0.4">
      <c r="A34">
        <v>18</v>
      </c>
      <c r="B34" s="41"/>
      <c r="C34" s="42"/>
      <c r="D34" s="57" t="s">
        <v>255</v>
      </c>
      <c r="E34" s="46">
        <v>1</v>
      </c>
    </row>
    <row r="35" spans="1:8" ht="16" thickBot="1" x14ac:dyDescent="0.4">
      <c r="A35">
        <v>19</v>
      </c>
      <c r="B35" s="41"/>
      <c r="C35" s="42"/>
      <c r="D35" s="57" t="s">
        <v>256</v>
      </c>
      <c r="E35" s="40">
        <v>1</v>
      </c>
    </row>
    <row r="36" spans="1:8" ht="16" thickBot="1" x14ac:dyDescent="0.4">
      <c r="A36">
        <v>20</v>
      </c>
      <c r="B36" s="41"/>
      <c r="C36" s="42"/>
      <c r="D36" s="57" t="s">
        <v>17</v>
      </c>
      <c r="E36" s="40"/>
    </row>
    <row r="37" spans="1:8" ht="16" thickBot="1" x14ac:dyDescent="0.4">
      <c r="A37">
        <v>21</v>
      </c>
      <c r="B37" s="41"/>
      <c r="C37" s="42"/>
      <c r="D37" s="57" t="s">
        <v>18</v>
      </c>
      <c r="E37" s="40"/>
    </row>
    <row r="38" spans="1:8" ht="16" thickBot="1" x14ac:dyDescent="0.4">
      <c r="A38">
        <v>22</v>
      </c>
      <c r="B38" s="41"/>
      <c r="C38" s="42"/>
      <c r="D38" s="57" t="s">
        <v>19</v>
      </c>
      <c r="E38" s="40"/>
    </row>
    <row r="39" spans="1:8" ht="16" thickBot="1" x14ac:dyDescent="0.4">
      <c r="A39">
        <v>23</v>
      </c>
      <c r="B39" s="41"/>
      <c r="C39" s="42"/>
      <c r="D39" s="57" t="s">
        <v>21</v>
      </c>
      <c r="E39" s="40"/>
    </row>
    <row r="40" spans="1:8" ht="19" thickBot="1" x14ac:dyDescent="0.5">
      <c r="A40" s="87"/>
      <c r="B40" s="28"/>
      <c r="C40" s="29"/>
      <c r="D40" s="31" t="s">
        <v>59</v>
      </c>
      <c r="E40" s="30"/>
    </row>
    <row r="41" spans="1:8" ht="19" thickBot="1" x14ac:dyDescent="0.5">
      <c r="A41" s="87"/>
      <c r="B41" s="9"/>
      <c r="C41" s="6"/>
      <c r="D41" s="32" t="s">
        <v>7</v>
      </c>
      <c r="E41" s="59" t="s">
        <v>90</v>
      </c>
      <c r="F41" s="89" t="s">
        <v>224</v>
      </c>
    </row>
    <row r="42" spans="1:8" ht="84.5" hidden="1" outlineLevel="1" thickBot="1" x14ac:dyDescent="0.5">
      <c r="A42" s="87"/>
      <c r="B42" s="41"/>
      <c r="C42" s="42"/>
      <c r="D42" s="55" t="s">
        <v>54</v>
      </c>
      <c r="E42" s="40" t="s">
        <v>55</v>
      </c>
      <c r="F42" t="s">
        <v>225</v>
      </c>
    </row>
    <row r="43" spans="1:8" ht="81.5" hidden="1" outlineLevel="1" thickBot="1" x14ac:dyDescent="0.5">
      <c r="A43" s="87" t="s">
        <v>201</v>
      </c>
      <c r="B43" s="41"/>
      <c r="C43" s="42"/>
      <c r="D43" s="71" t="s">
        <v>124</v>
      </c>
      <c r="E43" s="72"/>
      <c r="F43" s="74" t="s">
        <v>135</v>
      </c>
      <c r="G43" s="75" t="s">
        <v>136</v>
      </c>
      <c r="H43" s="76" t="s">
        <v>137</v>
      </c>
    </row>
    <row r="44" spans="1:8" ht="75.5" hidden="1" outlineLevel="1" thickBot="1" x14ac:dyDescent="0.5">
      <c r="A44" s="87" t="s">
        <v>202</v>
      </c>
      <c r="B44" s="41"/>
      <c r="C44" s="42"/>
      <c r="D44" s="71" t="s">
        <v>125</v>
      </c>
      <c r="E44" s="72"/>
      <c r="F44" s="77" t="s">
        <v>143</v>
      </c>
      <c r="G44" s="79" t="s">
        <v>138</v>
      </c>
      <c r="H44" s="79" t="s">
        <v>138</v>
      </c>
    </row>
    <row r="45" spans="1:8" ht="75.5" hidden="1" outlineLevel="1" thickBot="1" x14ac:dyDescent="0.5">
      <c r="A45" s="87" t="s">
        <v>203</v>
      </c>
      <c r="B45" s="41"/>
      <c r="C45" s="42"/>
      <c r="D45" s="71" t="s">
        <v>126</v>
      </c>
      <c r="E45" s="72" t="s">
        <v>145</v>
      </c>
      <c r="F45" s="80" t="s">
        <v>144</v>
      </c>
      <c r="G45" s="81" t="s">
        <v>138</v>
      </c>
      <c r="H45" s="82" t="s">
        <v>138</v>
      </c>
    </row>
    <row r="46" spans="1:8" ht="38" hidden="1" outlineLevel="1" thickBot="1" x14ac:dyDescent="0.5">
      <c r="A46" s="87" t="s">
        <v>204</v>
      </c>
      <c r="B46" s="41"/>
      <c r="C46" s="42"/>
      <c r="D46" s="71" t="s">
        <v>127</v>
      </c>
      <c r="E46" s="72"/>
      <c r="F46" s="83" t="s">
        <v>139</v>
      </c>
      <c r="G46" s="84" t="s">
        <v>138</v>
      </c>
      <c r="H46" s="85" t="s">
        <v>140</v>
      </c>
    </row>
    <row r="47" spans="1:8" ht="88" hidden="1" outlineLevel="1" thickBot="1" x14ac:dyDescent="0.5">
      <c r="A47" s="87" t="s">
        <v>205</v>
      </c>
      <c r="B47" s="41"/>
      <c r="C47" s="42"/>
      <c r="D47" s="71" t="s">
        <v>128</v>
      </c>
      <c r="E47" s="72"/>
      <c r="F47" s="78" t="s">
        <v>141</v>
      </c>
      <c r="G47" s="73" t="s">
        <v>142</v>
      </c>
      <c r="H47" s="73" t="s">
        <v>140</v>
      </c>
    </row>
    <row r="48" spans="1:8" ht="19" hidden="1" outlineLevel="1" thickBot="1" x14ac:dyDescent="0.5">
      <c r="A48" s="87" t="s">
        <v>206</v>
      </c>
      <c r="B48" s="41"/>
      <c r="C48" s="42"/>
      <c r="D48" s="71" t="s">
        <v>129</v>
      </c>
      <c r="E48" s="72"/>
    </row>
    <row r="49" spans="1:5" ht="19" hidden="1" outlineLevel="1" thickBot="1" x14ac:dyDescent="0.5">
      <c r="A49" s="87" t="s">
        <v>207</v>
      </c>
      <c r="B49" s="41"/>
      <c r="C49" s="42"/>
      <c r="D49" s="71" t="s">
        <v>130</v>
      </c>
      <c r="E49" s="72"/>
    </row>
    <row r="50" spans="1:5" ht="19" hidden="1" outlineLevel="1" thickBot="1" x14ac:dyDescent="0.5">
      <c r="A50" s="87" t="s">
        <v>208</v>
      </c>
      <c r="B50" s="41"/>
      <c r="C50" s="42"/>
      <c r="D50" s="71" t="s">
        <v>131</v>
      </c>
      <c r="E50" s="72"/>
    </row>
    <row r="51" spans="1:5" ht="19" hidden="1" outlineLevel="1" thickBot="1" x14ac:dyDescent="0.5">
      <c r="A51" s="87" t="s">
        <v>209</v>
      </c>
      <c r="B51" s="41"/>
      <c r="C51" s="42"/>
      <c r="D51" s="71" t="s">
        <v>132</v>
      </c>
      <c r="E51" s="72"/>
    </row>
    <row r="52" spans="1:5" ht="19" hidden="1" outlineLevel="1" thickBot="1" x14ac:dyDescent="0.5">
      <c r="A52" s="87" t="s">
        <v>210</v>
      </c>
      <c r="B52" s="41"/>
      <c r="C52" s="42"/>
      <c r="D52" s="71" t="s">
        <v>133</v>
      </c>
      <c r="E52" s="72"/>
    </row>
    <row r="53" spans="1:5" ht="19" hidden="1" outlineLevel="1" thickBot="1" x14ac:dyDescent="0.5">
      <c r="A53" s="87" t="s">
        <v>211</v>
      </c>
      <c r="B53" s="41"/>
      <c r="C53" s="42"/>
      <c r="D53" s="71" t="s">
        <v>134</v>
      </c>
      <c r="E53" s="72"/>
    </row>
    <row r="54" spans="1:5" ht="28.5" hidden="1" outlineLevel="1" thickBot="1" x14ac:dyDescent="0.5">
      <c r="A54" s="87" t="s">
        <v>212</v>
      </c>
      <c r="B54" s="9"/>
      <c r="C54" s="6"/>
      <c r="D54" s="35" t="s">
        <v>56</v>
      </c>
      <c r="E54" s="11" t="s">
        <v>57</v>
      </c>
    </row>
    <row r="55" spans="1:5" ht="19" collapsed="1" thickBot="1" x14ac:dyDescent="0.5">
      <c r="A55" s="90" t="s">
        <v>223</v>
      </c>
      <c r="B55" s="9"/>
      <c r="C55" s="6"/>
      <c r="D55" s="35"/>
      <c r="E55" s="10"/>
    </row>
    <row r="58" spans="1:5" x14ac:dyDescent="0.35">
      <c r="B58" t="s">
        <v>75</v>
      </c>
    </row>
    <row r="59" spans="1:5" x14ac:dyDescent="0.35">
      <c r="A59">
        <v>1</v>
      </c>
      <c r="B59" t="s">
        <v>76</v>
      </c>
      <c r="C59" t="s">
        <v>77</v>
      </c>
    </row>
    <row r="60" spans="1:5" x14ac:dyDescent="0.35">
      <c r="A60">
        <v>2</v>
      </c>
      <c r="B60" t="s">
        <v>78</v>
      </c>
      <c r="C60" t="s">
        <v>79</v>
      </c>
    </row>
    <row r="61" spans="1:5" x14ac:dyDescent="0.35">
      <c r="A61">
        <v>3</v>
      </c>
      <c r="B61" t="s">
        <v>81</v>
      </c>
      <c r="C61" t="s">
        <v>82</v>
      </c>
    </row>
    <row r="62" spans="1:5" x14ac:dyDescent="0.35">
      <c r="A62">
        <v>4</v>
      </c>
      <c r="B62" t="s">
        <v>83</v>
      </c>
      <c r="C62" t="s">
        <v>261</v>
      </c>
    </row>
    <row r="63" spans="1:5" x14ac:dyDescent="0.35">
      <c r="A63">
        <v>5</v>
      </c>
      <c r="B63" t="s">
        <v>85</v>
      </c>
      <c r="C63" t="s">
        <v>84</v>
      </c>
    </row>
  </sheetData>
  <mergeCells count="3">
    <mergeCell ref="A1:A7"/>
    <mergeCell ref="B2:C2"/>
    <mergeCell ref="D3:E3"/>
  </mergeCells>
  <hyperlinks>
    <hyperlink ref="D8" r:id="rId1" location="21" display="Cover letter: Optional" xr:uid="{BAE59927-AA12-4880-8E67-83C8A2237078}"/>
    <hyperlink ref="E2" r:id="rId2" display="https://grants.nih.gov/grants/how-to-apply-application-guide/format-and-write/format-attachments.htm" xr:uid="{FA2A5C3C-5629-4E35-B56B-A00AFE546868}"/>
    <hyperlink ref="D14" r:id="rId3" location="8" xr:uid="{CA07C124-8D49-4A2B-B375-A216450EFF69}"/>
    <hyperlink ref="D13" r:id="rId4" location="7" xr:uid="{E0061F31-8E63-4A61-B5BA-9AAC151C7346}"/>
    <hyperlink ref="D17" r:id="rId5" location="11" xr:uid="{B26750D1-1212-4D22-9ED0-0EB623D9ABB5}"/>
    <hyperlink ref="D16" r:id="rId6" location="10" xr:uid="{57DBF165-6082-40A7-9EC9-0976262531D9}"/>
    <hyperlink ref="D15" r:id="rId7" location="9" xr:uid="{4541BB46-38EA-4A49-A5BD-872A23A74E8F}"/>
    <hyperlink ref="D18" r:id="rId8" location="12" xr:uid="{C6F06347-8C39-4926-B5DE-69A5AFA5D1E1}"/>
    <hyperlink ref="D23" r:id="rId9" xr:uid="{F04460DC-53D1-40D3-B50D-80A901B39F77}"/>
    <hyperlink ref="D22" r:id="rId10" xr:uid="{3943ACEA-7558-4BAE-A6FD-E93F18F3E9FA}"/>
    <hyperlink ref="E41" r:id="rId11" xr:uid="{28F4B958-9A62-4666-ACE8-ABEEC4A25990}"/>
    <hyperlink ref="D42" r:id="rId12" xr:uid="{37100C90-A987-4153-98FD-1154AF3A5842}"/>
    <hyperlink ref="E54" r:id="rId13" xr:uid="{24FBCC34-FDF2-41D2-8137-0E01CC5E7900}"/>
    <hyperlink ref="I2" r:id="rId14" xr:uid="{3503E45F-B8C0-4412-BACC-D2CE16A9C447}"/>
    <hyperlink ref="B3" r:id="rId15" xr:uid="{0F9E4707-F11E-40D5-AAC6-40592FCF1D13}"/>
    <hyperlink ref="D38" r:id="rId16" display="Fill in webform" xr:uid="{CE4679C7-DC4F-40C8-A03F-BE20AC2D6901}"/>
    <hyperlink ref="D39" r:id="rId17" display="Are Human Subjects Involved?; Exemptions listing" xr:uid="{776092D7-F24E-4ACE-ACB0-91ED3EAA5880}"/>
    <hyperlink ref="D37" r:id="rId18" display="(all other attachments are now included in the &quot;Human Subjects and Clinical Trials&quot; Form)" xr:uid="{AA73E95F-C33F-4D58-B0C1-E949B32411B0}"/>
    <hyperlink ref="D36" r:id="rId19" display="https://grants.nih.gov/grants/how-to-apply-application-guide/forms-g/general/g.420-phs-398-research-training-program-plan.htm" xr:uid="{885BDBBA-A74C-4862-9D28-5A0EBC8001DE}"/>
    <hyperlink ref="D25" r:id="rId20" location="1." xr:uid="{4F71ED82-1EBA-4E63-A4E0-7F9723F3A3E7}"/>
    <hyperlink ref="D26" r:id="rId21" location="2" xr:uid="{EAB7284B-F68F-4241-B46B-618A4B4252FB}"/>
    <hyperlink ref="D27" r:id="rId22" location="3." xr:uid="{74AD09C5-3897-4ACB-BF33-B8F01D314851}"/>
    <hyperlink ref="D28" r:id="rId23" location="4." xr:uid="{ADC7F178-4DAC-44C8-AF68-0FF4152C1974}"/>
  </hyperlinks>
  <pageMargins left="0.7" right="0.7" top="0.75" bottom="0.75" header="0.3" footer="0.3"/>
  <pageSetup orientation="portrait" horizontalDpi="4294967295" verticalDpi="4294967295" r:id="rId24"/>
  <drawing r:id="rId2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8B6C34-53A8-4D98-9A3D-D8ACA9921E04}">
  <dimension ref="A1:I62"/>
  <sheetViews>
    <sheetView workbookViewId="0">
      <selection activeCell="B14" sqref="B14"/>
    </sheetView>
  </sheetViews>
  <sheetFormatPr defaultRowHeight="14.5" outlineLevelRow="1" x14ac:dyDescent="0.35"/>
  <cols>
    <col min="2" max="2" width="15.54296875" customWidth="1"/>
    <col min="3" max="3" width="13.7265625" customWidth="1"/>
    <col min="4" max="4" width="56.54296875" customWidth="1"/>
    <col min="5" max="5" width="60.7265625" customWidth="1"/>
  </cols>
  <sheetData>
    <row r="1" spans="1:9" x14ac:dyDescent="0.35">
      <c r="A1" s="116" t="s">
        <v>73</v>
      </c>
      <c r="B1" s="1" t="s">
        <v>0</v>
      </c>
      <c r="C1" s="1"/>
      <c r="D1" s="2" t="s">
        <v>1</v>
      </c>
      <c r="E1" t="s">
        <v>62</v>
      </c>
    </row>
    <row r="2" spans="1:9" ht="22.5" x14ac:dyDescent="0.45">
      <c r="A2" s="116"/>
      <c r="B2" s="114" t="s">
        <v>248</v>
      </c>
      <c r="C2" s="114"/>
      <c r="D2" s="60" t="s">
        <v>92</v>
      </c>
      <c r="E2" s="62" t="s">
        <v>2</v>
      </c>
      <c r="F2" s="63"/>
      <c r="I2" s="88" t="s">
        <v>191</v>
      </c>
    </row>
    <row r="3" spans="1:9" ht="23" thickBot="1" x14ac:dyDescent="0.5">
      <c r="A3" s="116"/>
      <c r="B3" s="88" t="s">
        <v>191</v>
      </c>
      <c r="C3" s="3"/>
      <c r="D3" s="115" t="s">
        <v>60</v>
      </c>
      <c r="E3" s="115"/>
      <c r="H3" s="34"/>
      <c r="I3" t="s">
        <v>285</v>
      </c>
    </row>
    <row r="4" spans="1:9" ht="17" thickBot="1" x14ac:dyDescent="0.4">
      <c r="A4" s="116"/>
      <c r="B4" s="14" t="s">
        <v>3</v>
      </c>
      <c r="C4" s="15" t="s">
        <v>4</v>
      </c>
      <c r="D4" s="16" t="s">
        <v>5</v>
      </c>
      <c r="E4" s="17" t="s">
        <v>6</v>
      </c>
    </row>
    <row r="5" spans="1:9" ht="16" thickBot="1" x14ac:dyDescent="0.4">
      <c r="A5" s="116"/>
      <c r="B5" s="18"/>
      <c r="C5" s="19"/>
      <c r="D5" s="20" t="s">
        <v>50</v>
      </c>
      <c r="E5" s="21"/>
    </row>
    <row r="6" spans="1:9" ht="28.5" thickBot="1" x14ac:dyDescent="0.4">
      <c r="A6" s="116"/>
      <c r="B6" s="4"/>
      <c r="C6" s="5"/>
      <c r="D6" s="32" t="s">
        <v>7</v>
      </c>
      <c r="E6" s="10" t="s">
        <v>8</v>
      </c>
    </row>
    <row r="7" spans="1:9" ht="15" thickBot="1" x14ac:dyDescent="0.4">
      <c r="A7" s="116"/>
      <c r="B7" s="4"/>
      <c r="C7" s="5"/>
      <c r="D7" s="32" t="s">
        <v>22</v>
      </c>
      <c r="E7" s="10"/>
    </row>
    <row r="8" spans="1:9" ht="15" thickBot="1" x14ac:dyDescent="0.4">
      <c r="A8">
        <v>1</v>
      </c>
      <c r="B8" s="53"/>
      <c r="C8" s="54"/>
      <c r="D8" s="55" t="s">
        <v>105</v>
      </c>
      <c r="E8" s="40" t="s">
        <v>106</v>
      </c>
    </row>
    <row r="9" spans="1:9" ht="16" thickBot="1" x14ac:dyDescent="0.4">
      <c r="B9" s="18"/>
      <c r="C9" s="19"/>
      <c r="D9" s="22" t="s">
        <v>23</v>
      </c>
      <c r="E9" s="23"/>
    </row>
    <row r="10" spans="1:9" ht="42.5" thickBot="1" x14ac:dyDescent="0.4">
      <c r="B10" s="4"/>
      <c r="C10" s="5"/>
      <c r="D10" s="32" t="s">
        <v>7</v>
      </c>
      <c r="E10" s="10" t="s">
        <v>25</v>
      </c>
    </row>
    <row r="11" spans="1:9" ht="16" thickBot="1" x14ac:dyDescent="0.4">
      <c r="B11" s="18"/>
      <c r="C11" s="19"/>
      <c r="D11" s="22" t="s">
        <v>24</v>
      </c>
      <c r="E11" s="23"/>
    </row>
    <row r="12" spans="1:9" ht="28.5" thickBot="1" x14ac:dyDescent="0.4">
      <c r="B12" s="7"/>
      <c r="C12" s="8"/>
      <c r="D12" s="32" t="s">
        <v>7</v>
      </c>
      <c r="E12" s="10" t="s">
        <v>26</v>
      </c>
      <c r="H12" t="s">
        <v>241</v>
      </c>
    </row>
    <row r="13" spans="1:9" ht="28.5" thickBot="1" x14ac:dyDescent="0.4">
      <c r="A13">
        <v>2</v>
      </c>
      <c r="B13" s="37"/>
      <c r="C13" s="38"/>
      <c r="D13" s="55" t="s">
        <v>11</v>
      </c>
      <c r="E13" s="40" t="s">
        <v>12</v>
      </c>
      <c r="H13" t="s">
        <v>242</v>
      </c>
    </row>
    <row r="14" spans="1:9" ht="15" thickBot="1" x14ac:dyDescent="0.4">
      <c r="A14">
        <v>3</v>
      </c>
      <c r="B14" s="37"/>
      <c r="C14" s="38"/>
      <c r="D14" s="55" t="s">
        <v>13</v>
      </c>
      <c r="E14" s="40" t="s">
        <v>14</v>
      </c>
      <c r="H14" t="s">
        <v>243</v>
      </c>
    </row>
    <row r="15" spans="1:9" ht="15" thickBot="1" x14ac:dyDescent="0.4">
      <c r="A15">
        <v>4</v>
      </c>
      <c r="B15" s="37"/>
      <c r="C15" s="38"/>
      <c r="D15" s="55" t="s">
        <v>15</v>
      </c>
      <c r="E15" s="40"/>
      <c r="H15" t="s">
        <v>244</v>
      </c>
    </row>
    <row r="16" spans="1:9" ht="15" thickBot="1" x14ac:dyDescent="0.4">
      <c r="A16">
        <v>5</v>
      </c>
      <c r="B16" s="37"/>
      <c r="C16" s="38"/>
      <c r="D16" s="57" t="s">
        <v>29</v>
      </c>
      <c r="E16" s="40"/>
      <c r="H16" t="s">
        <v>245</v>
      </c>
    </row>
    <row r="17" spans="1:8" ht="28.5" thickBot="1" x14ac:dyDescent="0.4">
      <c r="A17">
        <v>6</v>
      </c>
      <c r="B17" s="37"/>
      <c r="C17" s="38"/>
      <c r="D17" s="57" t="s">
        <v>27</v>
      </c>
      <c r="E17" s="40" t="s">
        <v>28</v>
      </c>
      <c r="H17" t="s">
        <v>246</v>
      </c>
    </row>
    <row r="18" spans="1:8" ht="15" thickBot="1" x14ac:dyDescent="0.4">
      <c r="A18">
        <v>7</v>
      </c>
      <c r="B18" s="7"/>
      <c r="C18" s="8"/>
      <c r="D18" s="36" t="s">
        <v>16</v>
      </c>
      <c r="E18" s="10"/>
      <c r="H18" t="s">
        <v>20</v>
      </c>
    </row>
    <row r="19" spans="1:8" ht="16" thickBot="1" x14ac:dyDescent="0.4">
      <c r="B19" s="18"/>
      <c r="C19" s="19"/>
      <c r="D19" s="22" t="s">
        <v>30</v>
      </c>
      <c r="E19" s="23"/>
      <c r="H19" t="s">
        <v>247</v>
      </c>
    </row>
    <row r="20" spans="1:8" ht="28.5" thickBot="1" x14ac:dyDescent="0.4">
      <c r="B20" s="7"/>
      <c r="C20" s="8"/>
      <c r="D20" s="32" t="s">
        <v>7</v>
      </c>
      <c r="E20" s="10" t="s">
        <v>88</v>
      </c>
    </row>
    <row r="21" spans="1:8" ht="16" thickBot="1" x14ac:dyDescent="0.4">
      <c r="B21" s="24"/>
      <c r="C21" s="25"/>
      <c r="D21" s="26" t="s">
        <v>31</v>
      </c>
      <c r="E21" s="27"/>
    </row>
    <row r="22" spans="1:8" ht="15" thickBot="1" x14ac:dyDescent="0.4">
      <c r="B22" s="7"/>
      <c r="C22" s="8"/>
      <c r="D22" s="56" t="s">
        <v>7</v>
      </c>
      <c r="E22" s="10" t="s">
        <v>33</v>
      </c>
    </row>
    <row r="23" spans="1:8" ht="16" thickBot="1" x14ac:dyDescent="0.4">
      <c r="A23">
        <v>8</v>
      </c>
      <c r="B23" s="41"/>
      <c r="C23" s="42"/>
      <c r="D23" s="39" t="s">
        <v>32</v>
      </c>
      <c r="E23" s="40" t="s">
        <v>52</v>
      </c>
    </row>
    <row r="24" spans="1:8" ht="16" thickBot="1" x14ac:dyDescent="0.4">
      <c r="B24" s="24"/>
      <c r="C24" s="25"/>
      <c r="D24" s="26" t="s">
        <v>240</v>
      </c>
      <c r="E24" s="27"/>
    </row>
    <row r="25" spans="1:8" ht="16" thickBot="1" x14ac:dyDescent="0.4">
      <c r="A25">
        <v>9</v>
      </c>
      <c r="B25" s="41"/>
      <c r="C25" s="42"/>
      <c r="D25" s="57" t="s">
        <v>36</v>
      </c>
      <c r="E25" s="40" t="s">
        <v>35</v>
      </c>
    </row>
    <row r="26" spans="1:8" ht="16" thickBot="1" x14ac:dyDescent="0.4">
      <c r="A26">
        <v>10</v>
      </c>
      <c r="B26" s="41"/>
      <c r="C26" s="42"/>
      <c r="D26" s="69" t="s">
        <v>241</v>
      </c>
      <c r="E26" s="40">
        <v>25</v>
      </c>
    </row>
    <row r="27" spans="1:8" ht="16" thickBot="1" x14ac:dyDescent="0.4">
      <c r="A27">
        <v>11</v>
      </c>
      <c r="B27" s="41"/>
      <c r="C27" s="42"/>
      <c r="D27" s="57" t="s">
        <v>242</v>
      </c>
      <c r="E27" s="40">
        <v>3</v>
      </c>
    </row>
    <row r="28" spans="1:8" ht="16" thickBot="1" x14ac:dyDescent="0.4">
      <c r="A28">
        <v>12</v>
      </c>
      <c r="B28" s="43"/>
      <c r="C28" s="44"/>
      <c r="D28" s="57" t="s">
        <v>243</v>
      </c>
      <c r="E28" s="45">
        <v>3</v>
      </c>
    </row>
    <row r="29" spans="1:8" ht="16" thickBot="1" x14ac:dyDescent="0.4">
      <c r="A29">
        <v>13</v>
      </c>
      <c r="B29" s="61"/>
      <c r="C29" s="61"/>
      <c r="D29" s="57" t="s">
        <v>244</v>
      </c>
      <c r="E29" s="46"/>
    </row>
    <row r="30" spans="1:8" ht="16" thickBot="1" x14ac:dyDescent="0.4">
      <c r="A30">
        <v>14</v>
      </c>
      <c r="B30" s="41"/>
      <c r="C30" s="42"/>
      <c r="D30" s="57" t="s">
        <v>245</v>
      </c>
      <c r="E30" s="46"/>
    </row>
    <row r="31" spans="1:8" ht="16" thickBot="1" x14ac:dyDescent="0.4">
      <c r="A31">
        <v>15</v>
      </c>
      <c r="B31" s="41"/>
      <c r="C31" s="42"/>
      <c r="D31" s="57" t="s">
        <v>246</v>
      </c>
      <c r="E31" s="46"/>
    </row>
    <row r="32" spans="1:8" ht="16" thickBot="1" x14ac:dyDescent="0.4">
      <c r="A32">
        <v>16</v>
      </c>
      <c r="B32" s="41"/>
      <c r="C32" s="42"/>
      <c r="D32" s="57" t="s">
        <v>20</v>
      </c>
      <c r="E32" s="46"/>
    </row>
    <row r="33" spans="1:8" ht="16" thickBot="1" x14ac:dyDescent="0.4">
      <c r="A33">
        <v>17</v>
      </c>
      <c r="B33" s="41"/>
      <c r="C33" s="42"/>
      <c r="D33" s="57" t="s">
        <v>247</v>
      </c>
      <c r="E33" s="46"/>
    </row>
    <row r="34" spans="1:8" ht="16" thickBot="1" x14ac:dyDescent="0.4">
      <c r="A34">
        <v>18</v>
      </c>
      <c r="B34" s="41"/>
      <c r="C34" s="42"/>
      <c r="D34" s="57" t="s">
        <v>17</v>
      </c>
      <c r="E34" s="40"/>
    </row>
    <row r="35" spans="1:8" ht="16" thickBot="1" x14ac:dyDescent="0.4">
      <c r="A35">
        <v>19</v>
      </c>
      <c r="B35" s="41"/>
      <c r="C35" s="42"/>
      <c r="D35" s="57" t="s">
        <v>18</v>
      </c>
      <c r="E35" s="40"/>
    </row>
    <row r="36" spans="1:8" ht="16" thickBot="1" x14ac:dyDescent="0.4">
      <c r="A36">
        <v>20</v>
      </c>
      <c r="B36" s="41"/>
      <c r="C36" s="42"/>
      <c r="D36" s="57" t="s">
        <v>19</v>
      </c>
      <c r="E36" s="40"/>
    </row>
    <row r="37" spans="1:8" ht="16" thickBot="1" x14ac:dyDescent="0.4">
      <c r="A37">
        <v>21</v>
      </c>
      <c r="B37" s="41"/>
      <c r="C37" s="42"/>
      <c r="D37" s="57" t="s">
        <v>21</v>
      </c>
      <c r="E37" s="40"/>
    </row>
    <row r="38" spans="1:8" ht="16" thickBot="1" x14ac:dyDescent="0.4">
      <c r="B38" s="41"/>
      <c r="C38" s="42"/>
      <c r="D38" s="57"/>
      <c r="E38" s="40"/>
    </row>
    <row r="39" spans="1:8" ht="19" thickBot="1" x14ac:dyDescent="0.5">
      <c r="A39" s="87"/>
      <c r="B39" s="28"/>
      <c r="C39" s="29"/>
      <c r="D39" s="31" t="s">
        <v>59</v>
      </c>
      <c r="E39" s="30"/>
    </row>
    <row r="40" spans="1:8" ht="19" thickBot="1" x14ac:dyDescent="0.5">
      <c r="A40" s="87"/>
      <c r="B40" s="9"/>
      <c r="C40" s="6"/>
      <c r="D40" s="32" t="s">
        <v>7</v>
      </c>
      <c r="E40" s="59" t="s">
        <v>90</v>
      </c>
      <c r="F40" s="89" t="s">
        <v>224</v>
      </c>
    </row>
    <row r="41" spans="1:8" ht="84.5" hidden="1" outlineLevel="1" thickBot="1" x14ac:dyDescent="0.5">
      <c r="A41" s="87"/>
      <c r="B41" s="41"/>
      <c r="C41" s="42"/>
      <c r="D41" s="55" t="s">
        <v>54</v>
      </c>
      <c r="E41" s="40" t="s">
        <v>55</v>
      </c>
      <c r="F41" t="s">
        <v>225</v>
      </c>
    </row>
    <row r="42" spans="1:8" ht="81.5" hidden="1" outlineLevel="1" thickBot="1" x14ac:dyDescent="0.5">
      <c r="A42" s="87" t="s">
        <v>201</v>
      </c>
      <c r="B42" s="41"/>
      <c r="C42" s="42"/>
      <c r="D42" s="71" t="s">
        <v>124</v>
      </c>
      <c r="E42" s="72"/>
      <c r="F42" s="74" t="s">
        <v>135</v>
      </c>
      <c r="G42" s="75" t="s">
        <v>136</v>
      </c>
      <c r="H42" s="76" t="s">
        <v>137</v>
      </c>
    </row>
    <row r="43" spans="1:8" ht="75.5" hidden="1" outlineLevel="1" thickBot="1" x14ac:dyDescent="0.5">
      <c r="A43" s="87" t="s">
        <v>202</v>
      </c>
      <c r="B43" s="41"/>
      <c r="C43" s="42"/>
      <c r="D43" s="71" t="s">
        <v>125</v>
      </c>
      <c r="E43" s="72"/>
      <c r="F43" s="77" t="s">
        <v>143</v>
      </c>
      <c r="G43" s="79" t="s">
        <v>138</v>
      </c>
      <c r="H43" s="79" t="s">
        <v>138</v>
      </c>
    </row>
    <row r="44" spans="1:8" ht="75.5" hidden="1" outlineLevel="1" thickBot="1" x14ac:dyDescent="0.5">
      <c r="A44" s="87" t="s">
        <v>203</v>
      </c>
      <c r="B44" s="41"/>
      <c r="C44" s="42"/>
      <c r="D44" s="71" t="s">
        <v>126</v>
      </c>
      <c r="E44" s="72" t="s">
        <v>145</v>
      </c>
      <c r="F44" s="80" t="s">
        <v>144</v>
      </c>
      <c r="G44" s="81" t="s">
        <v>138</v>
      </c>
      <c r="H44" s="82" t="s">
        <v>138</v>
      </c>
    </row>
    <row r="45" spans="1:8" ht="38" hidden="1" outlineLevel="1" thickBot="1" x14ac:dyDescent="0.5">
      <c r="A45" s="87" t="s">
        <v>204</v>
      </c>
      <c r="B45" s="41"/>
      <c r="C45" s="42"/>
      <c r="D45" s="71" t="s">
        <v>127</v>
      </c>
      <c r="E45" s="72"/>
      <c r="F45" s="83" t="s">
        <v>139</v>
      </c>
      <c r="G45" s="84" t="s">
        <v>138</v>
      </c>
      <c r="H45" s="85" t="s">
        <v>140</v>
      </c>
    </row>
    <row r="46" spans="1:8" ht="88" hidden="1" outlineLevel="1" thickBot="1" x14ac:dyDescent="0.5">
      <c r="A46" s="87" t="s">
        <v>205</v>
      </c>
      <c r="B46" s="41"/>
      <c r="C46" s="42"/>
      <c r="D46" s="71" t="s">
        <v>128</v>
      </c>
      <c r="E46" s="72"/>
      <c r="F46" s="78" t="s">
        <v>141</v>
      </c>
      <c r="G46" s="73" t="s">
        <v>142</v>
      </c>
      <c r="H46" s="73" t="s">
        <v>140</v>
      </c>
    </row>
    <row r="47" spans="1:8" ht="19" hidden="1" outlineLevel="1" thickBot="1" x14ac:dyDescent="0.5">
      <c r="A47" s="87" t="s">
        <v>206</v>
      </c>
      <c r="B47" s="41"/>
      <c r="C47" s="42"/>
      <c r="D47" s="71" t="s">
        <v>129</v>
      </c>
      <c r="E47" s="72"/>
    </row>
    <row r="48" spans="1:8" ht="19" hidden="1" outlineLevel="1" thickBot="1" x14ac:dyDescent="0.5">
      <c r="A48" s="87" t="s">
        <v>207</v>
      </c>
      <c r="B48" s="41"/>
      <c r="C48" s="42"/>
      <c r="D48" s="71" t="s">
        <v>130</v>
      </c>
      <c r="E48" s="72"/>
    </row>
    <row r="49" spans="1:5" ht="19" hidden="1" outlineLevel="1" thickBot="1" x14ac:dyDescent="0.5">
      <c r="A49" s="87" t="s">
        <v>208</v>
      </c>
      <c r="B49" s="41"/>
      <c r="C49" s="42"/>
      <c r="D49" s="71" t="s">
        <v>131</v>
      </c>
      <c r="E49" s="72"/>
    </row>
    <row r="50" spans="1:5" ht="19" hidden="1" outlineLevel="1" thickBot="1" x14ac:dyDescent="0.5">
      <c r="A50" s="87" t="s">
        <v>209</v>
      </c>
      <c r="B50" s="41"/>
      <c r="C50" s="42"/>
      <c r="D50" s="71" t="s">
        <v>132</v>
      </c>
      <c r="E50" s="72"/>
    </row>
    <row r="51" spans="1:5" ht="19" hidden="1" outlineLevel="1" thickBot="1" x14ac:dyDescent="0.5">
      <c r="A51" s="87" t="s">
        <v>210</v>
      </c>
      <c r="B51" s="41"/>
      <c r="C51" s="42"/>
      <c r="D51" s="71" t="s">
        <v>133</v>
      </c>
      <c r="E51" s="72"/>
    </row>
    <row r="52" spans="1:5" ht="19" hidden="1" outlineLevel="1" thickBot="1" x14ac:dyDescent="0.5">
      <c r="A52" s="87" t="s">
        <v>211</v>
      </c>
      <c r="B52" s="41"/>
      <c r="C52" s="42"/>
      <c r="D52" s="71" t="s">
        <v>134</v>
      </c>
      <c r="E52" s="72"/>
    </row>
    <row r="53" spans="1:5" ht="28.5" hidden="1" outlineLevel="1" thickBot="1" x14ac:dyDescent="0.5">
      <c r="A53" s="87" t="s">
        <v>212</v>
      </c>
      <c r="B53" s="9"/>
      <c r="C53" s="6"/>
      <c r="D53" s="35" t="s">
        <v>56</v>
      </c>
      <c r="E53" s="11" t="s">
        <v>57</v>
      </c>
    </row>
    <row r="54" spans="1:5" ht="19" collapsed="1" thickBot="1" x14ac:dyDescent="0.5">
      <c r="A54" s="90" t="s">
        <v>223</v>
      </c>
      <c r="B54" s="9"/>
      <c r="C54" s="6"/>
      <c r="D54" s="35"/>
      <c r="E54" s="10"/>
    </row>
    <row r="57" spans="1:5" x14ac:dyDescent="0.35">
      <c r="B57" t="s">
        <v>75</v>
      </c>
    </row>
    <row r="58" spans="1:5" x14ac:dyDescent="0.35">
      <c r="A58">
        <v>1</v>
      </c>
      <c r="B58" t="s">
        <v>76</v>
      </c>
      <c r="C58" t="s">
        <v>77</v>
      </c>
    </row>
    <row r="59" spans="1:5" x14ac:dyDescent="0.35">
      <c r="A59">
        <v>2</v>
      </c>
      <c r="B59" t="s">
        <v>78</v>
      </c>
      <c r="C59" t="s">
        <v>79</v>
      </c>
    </row>
    <row r="60" spans="1:5" x14ac:dyDescent="0.35">
      <c r="A60">
        <v>3</v>
      </c>
      <c r="B60" t="s">
        <v>81</v>
      </c>
      <c r="C60" t="s">
        <v>82</v>
      </c>
    </row>
    <row r="61" spans="1:5" x14ac:dyDescent="0.35">
      <c r="A61">
        <v>4</v>
      </c>
      <c r="B61" t="s">
        <v>83</v>
      </c>
      <c r="C61" t="s">
        <v>89</v>
      </c>
    </row>
    <row r="62" spans="1:5" x14ac:dyDescent="0.35">
      <c r="A62">
        <v>5</v>
      </c>
      <c r="B62" t="s">
        <v>85</v>
      </c>
      <c r="C62" t="s">
        <v>84</v>
      </c>
    </row>
  </sheetData>
  <mergeCells count="3">
    <mergeCell ref="A1:A7"/>
    <mergeCell ref="B2:C2"/>
    <mergeCell ref="D3:E3"/>
  </mergeCells>
  <hyperlinks>
    <hyperlink ref="D8" r:id="rId1" location="21" display="Cover letter: Optional" xr:uid="{4A04E5D3-412E-4A18-8024-8D39466B9F25}"/>
    <hyperlink ref="E2" r:id="rId2" display="https://grants.nih.gov/grants/how-to-apply-application-guide/format-and-write/format-attachments.htm" xr:uid="{8BA45491-E3E3-46D0-B091-68FC75F7F6C6}"/>
    <hyperlink ref="D14" r:id="rId3" location="8" xr:uid="{29B99501-9AC8-4FC8-A9A8-816852ADCA2F}"/>
    <hyperlink ref="D13" r:id="rId4" location="7" xr:uid="{9C046B52-96CC-477A-A5ED-14877DE9C0D6}"/>
    <hyperlink ref="D17" r:id="rId5" location="11" xr:uid="{BAA0DB8F-C281-47EF-AB16-702BE6F86890}"/>
    <hyperlink ref="D16" r:id="rId6" location="10" xr:uid="{405FD303-3506-4440-8C3B-C544F3040A6D}"/>
    <hyperlink ref="D15" r:id="rId7" location="9" xr:uid="{A5190A97-BAB4-43C5-A033-0DD174697724}"/>
    <hyperlink ref="D18" r:id="rId8" location="12" xr:uid="{AACAD52A-EF6F-4DA7-8DBF-83A57119AD25}"/>
    <hyperlink ref="D23" r:id="rId9" xr:uid="{47D652BB-4862-41EB-AA1E-46CB44C87363}"/>
    <hyperlink ref="D25" r:id="rId10" location="1" xr:uid="{CFFCED31-A62B-4322-B07C-88F68AEA7B50}"/>
    <hyperlink ref="D28" r:id="rId11" location="4" xr:uid="{1E846E6C-EECD-4D41-A1EF-34D57023A894}"/>
    <hyperlink ref="D29" r:id="rId12" location="5" xr:uid="{0654F104-FE4E-4F29-A007-F6AA8FE4DFF1}"/>
    <hyperlink ref="D30" r:id="rId13" location="6" display="Selection of Sponsor and Institution" xr:uid="{ABEBDD2D-1165-4A56-8E87-D9729E7C53AB}"/>
    <hyperlink ref="D36" r:id="rId14" location="12" xr:uid="{93396132-5EE0-4391-8FAC-09897840F09E}"/>
    <hyperlink ref="D37" r:id="rId15" location="13" xr:uid="{C50ECF20-E156-456F-8F0B-F9C05FDF3459}"/>
    <hyperlink ref="D22" r:id="rId16" xr:uid="{0BFB2CEA-816D-4783-AE3D-D220E2F359E7}"/>
    <hyperlink ref="D27" r:id="rId17" location="3" xr:uid="{6F9AD59C-A741-4138-A9AC-9F7A2AA9CAD8}"/>
    <hyperlink ref="D35" r:id="rId18" location="11" xr:uid="{0ACB9502-A432-4AD2-88F3-FF577DE6FB36}"/>
    <hyperlink ref="D34" r:id="rId19" location="10" xr:uid="{708A6C32-B69D-4EA1-A782-8463C7E4CA18}"/>
    <hyperlink ref="D26" r:id="rId20" location="2" display="Applicants Background and Goals of Fellowship Training" xr:uid="{66014299-43A5-4B0C-9216-A0DE149287C5}"/>
    <hyperlink ref="E40" r:id="rId21" xr:uid="{BAA6A227-983F-479C-A5FA-7C954559D61F}"/>
    <hyperlink ref="D41" r:id="rId22" xr:uid="{B8AB418C-9084-4889-BE18-27CA5455ADAB}"/>
    <hyperlink ref="E53" r:id="rId23" xr:uid="{102A3407-BB54-4321-AA1C-10E86915B94C}"/>
    <hyperlink ref="I2" r:id="rId24" xr:uid="{C2753C30-FA85-4220-A7B3-6EAFE66208E6}"/>
    <hyperlink ref="D31" r:id="rId25" location="7" xr:uid="{46DDF950-45B7-40A7-921B-BA4FF9C2F234}"/>
    <hyperlink ref="D32" r:id="rId26" location="8" xr:uid="{EFAEB39D-576C-49CF-AE0C-D3B55E68149E}"/>
    <hyperlink ref="D33" r:id="rId27" location="9" xr:uid="{988D2EB9-F2D9-411B-8932-A6865AB71F24}"/>
    <hyperlink ref="B3" r:id="rId28" xr:uid="{66B8E7A9-2F1D-4679-A09D-8BA3599791A0}"/>
  </hyperlinks>
  <pageMargins left="0.7" right="0.7" top="0.75" bottom="0.75" header="0.3" footer="0.3"/>
  <drawing r:id="rId29"/>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950C2D-6874-48C5-A77F-4E997C342FF9}">
  <dimension ref="A1:P89"/>
  <sheetViews>
    <sheetView topLeftCell="A25" zoomScale="55" zoomScaleNormal="55" workbookViewId="0">
      <selection activeCell="D84" sqref="D84"/>
    </sheetView>
  </sheetViews>
  <sheetFormatPr defaultRowHeight="14.5" outlineLevelRow="1" x14ac:dyDescent="0.35"/>
  <cols>
    <col min="2" max="2" width="15.54296875" customWidth="1"/>
    <col min="3" max="3" width="14.6328125" customWidth="1"/>
    <col min="4" max="4" width="56.54296875" customWidth="1"/>
    <col min="5" max="5" width="60.7265625" customWidth="1"/>
    <col min="6" max="6" width="21.1796875" customWidth="1"/>
    <col min="7" max="7" width="85.36328125" customWidth="1"/>
  </cols>
  <sheetData>
    <row r="1" spans="1:16" x14ac:dyDescent="0.35">
      <c r="A1" s="116" t="s">
        <v>73</v>
      </c>
      <c r="B1" s="1" t="s">
        <v>0</v>
      </c>
      <c r="C1" s="1"/>
      <c r="D1" s="2" t="s">
        <v>1</v>
      </c>
      <c r="E1" t="s">
        <v>62</v>
      </c>
    </row>
    <row r="2" spans="1:16" x14ac:dyDescent="0.35">
      <c r="A2" s="116"/>
      <c r="B2" s="117" t="s">
        <v>275</v>
      </c>
      <c r="C2" s="117"/>
      <c r="D2" s="60" t="s">
        <v>92</v>
      </c>
      <c r="E2" s="62" t="s">
        <v>2</v>
      </c>
      <c r="F2" s="63"/>
      <c r="O2" s="88" t="s">
        <v>190</v>
      </c>
    </row>
    <row r="3" spans="1:16" ht="82" customHeight="1" thickBot="1" x14ac:dyDescent="0.5">
      <c r="A3" s="116"/>
      <c r="B3" s="113" t="s">
        <v>148</v>
      </c>
      <c r="C3" s="113"/>
      <c r="D3" s="115" t="s">
        <v>60</v>
      </c>
      <c r="E3" s="115"/>
    </row>
    <row r="4" spans="1:16" ht="39" customHeight="1" thickBot="1" x14ac:dyDescent="0.5">
      <c r="A4" s="116"/>
      <c r="B4" s="14" t="s">
        <v>3</v>
      </c>
      <c r="C4" s="15" t="s">
        <v>4</v>
      </c>
      <c r="D4" s="16" t="s">
        <v>5</v>
      </c>
      <c r="E4" s="17" t="s">
        <v>6</v>
      </c>
      <c r="G4" s="112" t="s">
        <v>276</v>
      </c>
      <c r="H4" s="111"/>
      <c r="I4" s="111"/>
      <c r="J4" s="111"/>
      <c r="K4" s="111"/>
      <c r="L4" s="111"/>
      <c r="M4" s="111"/>
      <c r="N4" s="111"/>
      <c r="O4" s="111"/>
      <c r="P4" s="111"/>
    </row>
    <row r="5" spans="1:16" ht="16" thickBot="1" x14ac:dyDescent="0.4">
      <c r="A5" s="116"/>
      <c r="B5" s="18"/>
      <c r="C5" s="19"/>
      <c r="D5" s="20" t="s">
        <v>50</v>
      </c>
      <c r="E5" s="21"/>
    </row>
    <row r="6" spans="1:16" ht="28.5" thickBot="1" x14ac:dyDescent="0.4">
      <c r="A6" s="116"/>
      <c r="B6" s="4"/>
      <c r="C6" s="5"/>
      <c r="D6" s="32" t="s">
        <v>7</v>
      </c>
      <c r="E6" s="10" t="s">
        <v>296</v>
      </c>
    </row>
    <row r="7" spans="1:16" ht="15" thickBot="1" x14ac:dyDescent="0.4">
      <c r="A7" s="116"/>
      <c r="B7" s="4"/>
      <c r="C7" s="5"/>
      <c r="D7" s="32" t="s">
        <v>22</v>
      </c>
      <c r="E7" s="10"/>
    </row>
    <row r="8" spans="1:16" ht="42.5" thickBot="1" x14ac:dyDescent="0.5">
      <c r="A8" s="87">
        <v>1</v>
      </c>
      <c r="B8" s="53"/>
      <c r="C8" s="54"/>
      <c r="D8" s="55" t="s">
        <v>9</v>
      </c>
      <c r="E8" s="40" t="s">
        <v>87</v>
      </c>
    </row>
    <row r="9" spans="1:16" ht="19" thickBot="1" x14ac:dyDescent="0.5">
      <c r="A9" s="87"/>
      <c r="B9" s="18"/>
      <c r="C9" s="19"/>
      <c r="D9" s="22" t="s">
        <v>23</v>
      </c>
      <c r="E9" s="23"/>
    </row>
    <row r="10" spans="1:16" ht="42.5" thickBot="1" x14ac:dyDescent="0.5">
      <c r="A10" s="87"/>
      <c r="B10" s="4"/>
      <c r="C10" s="5"/>
      <c r="D10" s="32" t="s">
        <v>7</v>
      </c>
      <c r="E10" s="10" t="s">
        <v>25</v>
      </c>
    </row>
    <row r="11" spans="1:16" ht="19" thickBot="1" x14ac:dyDescent="0.5">
      <c r="A11" s="87"/>
      <c r="B11" s="18"/>
      <c r="C11" s="19"/>
      <c r="D11" s="22" t="s">
        <v>24</v>
      </c>
      <c r="E11" s="23"/>
    </row>
    <row r="12" spans="1:16" ht="28.5" thickBot="1" x14ac:dyDescent="0.5">
      <c r="A12" s="87"/>
      <c r="B12" s="7"/>
      <c r="C12" s="8"/>
      <c r="D12" s="32" t="s">
        <v>7</v>
      </c>
      <c r="E12" s="10" t="s">
        <v>26</v>
      </c>
    </row>
    <row r="13" spans="1:16" ht="28.5" thickBot="1" x14ac:dyDescent="0.5">
      <c r="A13" s="87">
        <v>2</v>
      </c>
      <c r="B13" s="37"/>
      <c r="C13" s="38"/>
      <c r="D13" s="55" t="s">
        <v>11</v>
      </c>
      <c r="E13" s="40" t="s">
        <v>12</v>
      </c>
    </row>
    <row r="14" spans="1:16" ht="19" thickBot="1" x14ac:dyDescent="0.5">
      <c r="A14" s="87">
        <v>3</v>
      </c>
      <c r="B14" s="37"/>
      <c r="C14" s="38"/>
      <c r="D14" s="55" t="s">
        <v>13</v>
      </c>
      <c r="E14" s="40" t="s">
        <v>14</v>
      </c>
    </row>
    <row r="15" spans="1:16" ht="19" thickBot="1" x14ac:dyDescent="0.5">
      <c r="A15" s="87">
        <v>4</v>
      </c>
      <c r="B15" s="37"/>
      <c r="C15" s="38"/>
      <c r="D15" s="55" t="s">
        <v>15</v>
      </c>
      <c r="E15" s="40"/>
    </row>
    <row r="16" spans="1:16" ht="19" thickBot="1" x14ac:dyDescent="0.5">
      <c r="A16" s="87">
        <v>5</v>
      </c>
      <c r="B16" s="37"/>
      <c r="C16" s="38"/>
      <c r="D16" s="57" t="s">
        <v>29</v>
      </c>
      <c r="E16" s="40"/>
    </row>
    <row r="17" spans="1:7" ht="28.5" thickBot="1" x14ac:dyDescent="0.5">
      <c r="A17" s="87">
        <v>6</v>
      </c>
      <c r="B17" s="37"/>
      <c r="C17" s="38"/>
      <c r="D17" s="57" t="s">
        <v>27</v>
      </c>
      <c r="E17" s="40" t="s">
        <v>28</v>
      </c>
    </row>
    <row r="18" spans="1:7" ht="19" thickBot="1" x14ac:dyDescent="0.5">
      <c r="A18" s="87">
        <v>7</v>
      </c>
      <c r="B18" s="7"/>
      <c r="C18" s="8"/>
      <c r="D18" s="36" t="s">
        <v>16</v>
      </c>
      <c r="E18" s="10"/>
    </row>
    <row r="19" spans="1:7" ht="19" thickBot="1" x14ac:dyDescent="0.5">
      <c r="A19" s="87"/>
      <c r="B19" s="18"/>
      <c r="C19" s="19"/>
      <c r="D19" s="22" t="s">
        <v>30</v>
      </c>
      <c r="E19" s="23"/>
    </row>
    <row r="20" spans="1:7" ht="28.5" thickBot="1" x14ac:dyDescent="0.5">
      <c r="A20" s="87"/>
      <c r="B20" s="7"/>
      <c r="C20" s="8"/>
      <c r="D20" s="32" t="s">
        <v>7</v>
      </c>
      <c r="E20" s="10" t="s">
        <v>88</v>
      </c>
    </row>
    <row r="21" spans="1:7" ht="19" thickBot="1" x14ac:dyDescent="0.5">
      <c r="A21" s="87"/>
      <c r="B21" s="24"/>
      <c r="C21" s="25"/>
      <c r="D21" s="26" t="s">
        <v>31</v>
      </c>
      <c r="E21" s="27"/>
    </row>
    <row r="22" spans="1:7" ht="19" thickBot="1" x14ac:dyDescent="0.5">
      <c r="A22" s="87"/>
      <c r="B22" s="7"/>
      <c r="C22" s="8"/>
      <c r="D22" s="56" t="s">
        <v>7</v>
      </c>
      <c r="E22" s="10" t="s">
        <v>33</v>
      </c>
    </row>
    <row r="23" spans="1:7" ht="19" thickBot="1" x14ac:dyDescent="0.5">
      <c r="A23" s="87" t="s">
        <v>200</v>
      </c>
      <c r="B23" s="41"/>
      <c r="C23" s="42"/>
      <c r="D23" s="39" t="s">
        <v>32</v>
      </c>
      <c r="E23" s="40" t="s">
        <v>52</v>
      </c>
    </row>
    <row r="24" spans="1:7" ht="19" thickBot="1" x14ac:dyDescent="0.5">
      <c r="A24" s="87"/>
      <c r="B24" s="24"/>
      <c r="C24" s="25"/>
      <c r="D24" s="26" t="s">
        <v>34</v>
      </c>
      <c r="E24" s="27"/>
    </row>
    <row r="25" spans="1:7" ht="19" thickBot="1" x14ac:dyDescent="0.5">
      <c r="A25" s="87">
        <v>9</v>
      </c>
      <c r="B25" s="41"/>
      <c r="C25" s="42"/>
      <c r="D25" s="57" t="s">
        <v>36</v>
      </c>
      <c r="E25" s="40" t="s">
        <v>35</v>
      </c>
    </row>
    <row r="26" spans="1:7" ht="19" thickBot="1" x14ac:dyDescent="0.5">
      <c r="A26" s="87">
        <v>10</v>
      </c>
      <c r="B26" s="41"/>
      <c r="C26" s="42"/>
      <c r="D26" s="57" t="s">
        <v>38</v>
      </c>
      <c r="E26" s="40" t="s">
        <v>37</v>
      </c>
    </row>
    <row r="27" spans="1:7" ht="19" thickBot="1" x14ac:dyDescent="0.5">
      <c r="A27" s="87">
        <v>11</v>
      </c>
      <c r="B27" s="43"/>
      <c r="C27" s="44"/>
      <c r="D27" s="57" t="s">
        <v>40</v>
      </c>
      <c r="E27" s="45" t="s">
        <v>281</v>
      </c>
    </row>
    <row r="28" spans="1:7" ht="19" thickBot="1" x14ac:dyDescent="0.5">
      <c r="A28" s="87">
        <v>12</v>
      </c>
      <c r="B28" s="61"/>
      <c r="C28" s="61"/>
      <c r="D28" s="57" t="s">
        <v>42</v>
      </c>
      <c r="E28" s="46" t="s">
        <v>41</v>
      </c>
    </row>
    <row r="29" spans="1:7" ht="19" thickBot="1" x14ac:dyDescent="0.5">
      <c r="A29" s="87">
        <v>13</v>
      </c>
      <c r="B29" s="41"/>
      <c r="C29" s="42"/>
      <c r="D29" s="57" t="s">
        <v>17</v>
      </c>
      <c r="E29" s="46" t="s">
        <v>43</v>
      </c>
    </row>
    <row r="30" spans="1:7" ht="19" thickBot="1" x14ac:dyDescent="0.5">
      <c r="A30" s="87">
        <v>14</v>
      </c>
      <c r="B30" s="41"/>
      <c r="C30" s="42"/>
      <c r="D30" s="57" t="s">
        <v>18</v>
      </c>
      <c r="E30" s="46" t="s">
        <v>44</v>
      </c>
    </row>
    <row r="31" spans="1:7" ht="19" thickBot="1" x14ac:dyDescent="0.5">
      <c r="A31" s="87">
        <v>15</v>
      </c>
      <c r="B31" s="41"/>
      <c r="C31" s="42"/>
      <c r="D31" s="57" t="s">
        <v>47</v>
      </c>
      <c r="E31" s="46" t="s">
        <v>45</v>
      </c>
    </row>
    <row r="32" spans="1:7" ht="19" thickBot="1" x14ac:dyDescent="0.5">
      <c r="A32" s="87">
        <v>16</v>
      </c>
      <c r="B32" s="41"/>
      <c r="C32" s="42"/>
      <c r="D32" s="57" t="s">
        <v>19</v>
      </c>
      <c r="E32" s="46" t="s">
        <v>74</v>
      </c>
      <c r="G32" s="110" t="s">
        <v>302</v>
      </c>
    </row>
    <row r="33" spans="1:7" ht="19" thickBot="1" x14ac:dyDescent="0.5">
      <c r="A33" s="87">
        <v>17</v>
      </c>
      <c r="B33" s="47"/>
      <c r="C33" s="48"/>
      <c r="D33" s="58" t="s">
        <v>20</v>
      </c>
      <c r="E33" s="49" t="s">
        <v>51</v>
      </c>
      <c r="G33" t="s">
        <v>272</v>
      </c>
    </row>
    <row r="34" spans="1:7" ht="19" thickBot="1" x14ac:dyDescent="0.5">
      <c r="A34" s="87">
        <v>18</v>
      </c>
      <c r="B34" s="41"/>
      <c r="C34" s="42"/>
      <c r="D34" s="57" t="s">
        <v>48</v>
      </c>
      <c r="E34" s="40" t="s">
        <v>46</v>
      </c>
      <c r="G34" t="s">
        <v>273</v>
      </c>
    </row>
    <row r="35" spans="1:7" ht="19" thickBot="1" x14ac:dyDescent="0.5">
      <c r="A35" s="87">
        <v>19</v>
      </c>
      <c r="B35" s="41"/>
      <c r="C35" s="42"/>
      <c r="D35" s="57" t="s">
        <v>49</v>
      </c>
      <c r="E35" s="40"/>
      <c r="G35" t="s">
        <v>274</v>
      </c>
    </row>
    <row r="36" spans="1:7" ht="19" thickBot="1" x14ac:dyDescent="0.5">
      <c r="A36" s="87">
        <v>20</v>
      </c>
      <c r="B36" s="41"/>
      <c r="C36" s="42"/>
      <c r="D36" s="55" t="s">
        <v>21</v>
      </c>
      <c r="E36" s="40"/>
    </row>
    <row r="37" spans="1:7" ht="19" thickBot="1" x14ac:dyDescent="0.5">
      <c r="A37" s="87"/>
      <c r="B37" s="28"/>
      <c r="C37" s="29"/>
      <c r="D37" s="31" t="s">
        <v>59</v>
      </c>
      <c r="E37" s="30"/>
    </row>
    <row r="38" spans="1:7" ht="19" thickBot="1" x14ac:dyDescent="0.5">
      <c r="A38" s="87"/>
      <c r="B38" s="9"/>
      <c r="C38" s="6"/>
      <c r="D38" s="32" t="s">
        <v>7</v>
      </c>
      <c r="E38" s="59" t="s">
        <v>90</v>
      </c>
      <c r="F38" s="108" t="s">
        <v>224</v>
      </c>
    </row>
    <row r="39" spans="1:7" ht="84.5" thickBot="1" x14ac:dyDescent="0.5">
      <c r="A39" s="87"/>
      <c r="B39" s="41"/>
      <c r="C39" s="42"/>
      <c r="D39" s="55" t="s">
        <v>54</v>
      </c>
      <c r="E39" s="40" t="s">
        <v>55</v>
      </c>
      <c r="F39" t="s">
        <v>271</v>
      </c>
    </row>
    <row r="40" spans="1:7" ht="19" outlineLevel="1" thickBot="1" x14ac:dyDescent="0.5">
      <c r="A40" s="87" t="s">
        <v>201</v>
      </c>
      <c r="B40" s="41"/>
      <c r="C40" s="42"/>
      <c r="D40" s="71" t="s">
        <v>124</v>
      </c>
      <c r="E40" s="72"/>
      <c r="F40" s="74" t="s">
        <v>135</v>
      </c>
    </row>
    <row r="41" spans="1:7" ht="38" outlineLevel="1" thickBot="1" x14ac:dyDescent="0.5">
      <c r="A41" s="87" t="s">
        <v>202</v>
      </c>
      <c r="B41" s="41"/>
      <c r="C41" s="42"/>
      <c r="D41" s="71" t="s">
        <v>125</v>
      </c>
      <c r="E41" s="72"/>
      <c r="F41" s="77" t="s">
        <v>143</v>
      </c>
    </row>
    <row r="42" spans="1:7" ht="25.5" outlineLevel="1" thickBot="1" x14ac:dyDescent="0.5">
      <c r="A42" s="87" t="s">
        <v>203</v>
      </c>
      <c r="B42" s="41"/>
      <c r="C42" s="42"/>
      <c r="D42" s="71" t="s">
        <v>126</v>
      </c>
      <c r="E42" s="72" t="s">
        <v>145</v>
      </c>
      <c r="F42" s="80" t="s">
        <v>144</v>
      </c>
    </row>
    <row r="43" spans="1:7" ht="25.5" outlineLevel="1" thickBot="1" x14ac:dyDescent="0.5">
      <c r="A43" s="87" t="s">
        <v>204</v>
      </c>
      <c r="B43" s="41"/>
      <c r="C43" s="42"/>
      <c r="D43" s="71" t="s">
        <v>127</v>
      </c>
      <c r="E43" s="72"/>
      <c r="F43" s="83" t="s">
        <v>139</v>
      </c>
    </row>
    <row r="44" spans="1:7" ht="25.5" outlineLevel="1" thickBot="1" x14ac:dyDescent="0.5">
      <c r="A44" s="87" t="s">
        <v>205</v>
      </c>
      <c r="B44" s="41"/>
      <c r="C44" s="42"/>
      <c r="D44" s="71" t="s">
        <v>128</v>
      </c>
      <c r="E44" s="72"/>
      <c r="F44" s="78" t="s">
        <v>141</v>
      </c>
    </row>
    <row r="45" spans="1:7" ht="19" outlineLevel="1" thickBot="1" x14ac:dyDescent="0.5">
      <c r="A45" s="87" t="s">
        <v>206</v>
      </c>
      <c r="B45" s="41"/>
      <c r="C45" s="42"/>
      <c r="D45" s="71" t="s">
        <v>129</v>
      </c>
      <c r="E45" s="72"/>
    </row>
    <row r="46" spans="1:7" ht="19" outlineLevel="1" thickBot="1" x14ac:dyDescent="0.5">
      <c r="A46" s="87" t="s">
        <v>207</v>
      </c>
      <c r="B46" s="41"/>
      <c r="C46" s="42"/>
      <c r="D46" s="71" t="s">
        <v>130</v>
      </c>
      <c r="E46" s="72"/>
    </row>
    <row r="47" spans="1:7" ht="19" outlineLevel="1" thickBot="1" x14ac:dyDescent="0.5">
      <c r="A47" s="87" t="s">
        <v>208</v>
      </c>
      <c r="B47" s="41"/>
      <c r="C47" s="42"/>
      <c r="D47" s="71" t="s">
        <v>131</v>
      </c>
      <c r="E47" s="72"/>
    </row>
    <row r="48" spans="1:7" ht="19" outlineLevel="1" thickBot="1" x14ac:dyDescent="0.5">
      <c r="A48" s="87" t="s">
        <v>209</v>
      </c>
      <c r="B48" s="41"/>
      <c r="C48" s="42"/>
      <c r="D48" s="71" t="s">
        <v>132</v>
      </c>
      <c r="E48" s="72"/>
    </row>
    <row r="49" spans="1:5" ht="19" outlineLevel="1" thickBot="1" x14ac:dyDescent="0.5">
      <c r="A49" s="87" t="s">
        <v>210</v>
      </c>
      <c r="B49" s="41"/>
      <c r="C49" s="42"/>
      <c r="D49" s="71" t="s">
        <v>133</v>
      </c>
      <c r="E49" s="72"/>
    </row>
    <row r="50" spans="1:5" ht="19" outlineLevel="1" thickBot="1" x14ac:dyDescent="0.5">
      <c r="A50" s="87" t="s">
        <v>211</v>
      </c>
      <c r="B50" s="41"/>
      <c r="C50" s="42"/>
      <c r="D50" s="71" t="s">
        <v>134</v>
      </c>
      <c r="E50" s="72"/>
    </row>
    <row r="51" spans="1:5" ht="28.5" outlineLevel="1" thickBot="1" x14ac:dyDescent="0.5">
      <c r="A51" s="87" t="s">
        <v>212</v>
      </c>
      <c r="B51" s="9"/>
      <c r="C51" s="6"/>
      <c r="D51" s="35" t="s">
        <v>56</v>
      </c>
      <c r="E51" s="11" t="s">
        <v>57</v>
      </c>
    </row>
    <row r="52" spans="1:5" ht="19" thickBot="1" x14ac:dyDescent="0.5">
      <c r="A52" s="109" t="s">
        <v>223</v>
      </c>
      <c r="B52" s="9"/>
      <c r="C52" s="6"/>
      <c r="D52" s="35"/>
      <c r="E52" s="10"/>
    </row>
    <row r="53" spans="1:5" ht="19" thickBot="1" x14ac:dyDescent="0.5">
      <c r="A53" s="87"/>
      <c r="B53" s="18"/>
      <c r="C53" s="19"/>
      <c r="D53" s="22" t="s">
        <v>63</v>
      </c>
      <c r="E53" s="23"/>
    </row>
    <row r="54" spans="1:5" ht="19" thickBot="1" x14ac:dyDescent="0.5">
      <c r="A54" s="87"/>
      <c r="B54" s="9"/>
      <c r="C54" s="6"/>
      <c r="D54" s="56" t="s">
        <v>66</v>
      </c>
      <c r="E54" s="10"/>
    </row>
    <row r="55" spans="1:5" ht="19" thickBot="1" x14ac:dyDescent="0.5">
      <c r="A55" s="87">
        <v>21</v>
      </c>
      <c r="B55" s="41"/>
      <c r="C55" s="42"/>
      <c r="D55" s="55" t="s">
        <v>53</v>
      </c>
      <c r="E55" s="40"/>
    </row>
    <row r="56" spans="1:5" ht="19" thickBot="1" x14ac:dyDescent="0.5">
      <c r="A56" s="87"/>
      <c r="B56" s="18"/>
      <c r="C56" s="19"/>
      <c r="D56" s="22" t="s">
        <v>64</v>
      </c>
      <c r="E56" s="23"/>
    </row>
    <row r="57" spans="1:5" ht="19" thickBot="1" x14ac:dyDescent="0.5">
      <c r="A57" s="87" t="s">
        <v>213</v>
      </c>
      <c r="B57" s="9"/>
      <c r="C57" s="6"/>
      <c r="D57" s="56" t="s">
        <v>65</v>
      </c>
      <c r="E57" s="33"/>
    </row>
    <row r="58" spans="1:5" ht="19" thickBot="1" x14ac:dyDescent="0.5">
      <c r="A58" s="87"/>
      <c r="B58" s="41"/>
      <c r="C58" s="42"/>
      <c r="D58" s="55" t="s">
        <v>53</v>
      </c>
      <c r="E58" s="40"/>
    </row>
    <row r="59" spans="1:5" ht="19" hidden="1" thickBot="1" x14ac:dyDescent="0.5">
      <c r="A59" s="87"/>
      <c r="B59" s="18"/>
      <c r="C59" s="19"/>
      <c r="D59" s="22" t="s">
        <v>68</v>
      </c>
      <c r="E59" s="23"/>
    </row>
    <row r="60" spans="1:5" ht="19" hidden="1" thickBot="1" x14ac:dyDescent="0.5">
      <c r="A60" s="87"/>
      <c r="B60" s="50"/>
      <c r="C60" s="51"/>
      <c r="D60" s="56" t="s">
        <v>69</v>
      </c>
      <c r="E60" s="52"/>
    </row>
    <row r="61" spans="1:5" ht="19" hidden="1" thickBot="1" x14ac:dyDescent="0.5">
      <c r="A61" s="87">
        <v>23</v>
      </c>
      <c r="B61" s="41"/>
      <c r="C61" s="42"/>
      <c r="D61" s="55" t="s">
        <v>70</v>
      </c>
      <c r="E61" s="40"/>
    </row>
    <row r="62" spans="1:5" ht="19" hidden="1" thickBot="1" x14ac:dyDescent="0.5">
      <c r="A62" s="87">
        <v>24</v>
      </c>
      <c r="B62" s="41"/>
      <c r="C62" s="42"/>
      <c r="D62" s="55" t="s">
        <v>71</v>
      </c>
      <c r="E62" s="40"/>
    </row>
    <row r="63" spans="1:5" ht="19" hidden="1" thickBot="1" x14ac:dyDescent="0.5">
      <c r="A63" s="87">
        <v>25</v>
      </c>
      <c r="B63" s="41"/>
      <c r="C63" s="42"/>
      <c r="D63" s="55" t="s">
        <v>72</v>
      </c>
      <c r="E63" s="40" t="s">
        <v>93</v>
      </c>
    </row>
    <row r="64" spans="1:5" ht="16" thickBot="1" x14ac:dyDescent="0.4">
      <c r="B64" s="18"/>
      <c r="C64" s="19"/>
      <c r="D64" s="22" t="s">
        <v>67</v>
      </c>
      <c r="E64" s="23"/>
    </row>
    <row r="65" spans="1:5" ht="28.5" thickBot="1" x14ac:dyDescent="0.5">
      <c r="A65" s="87">
        <v>26</v>
      </c>
      <c r="B65" s="12"/>
      <c r="C65" s="13"/>
      <c r="D65" s="56" t="s">
        <v>58</v>
      </c>
      <c r="E65" s="33" t="s">
        <v>91</v>
      </c>
    </row>
    <row r="66" spans="1:5" ht="16" thickBot="1" x14ac:dyDescent="0.4">
      <c r="B66" s="18"/>
      <c r="C66" s="19"/>
      <c r="D66" s="22" t="s">
        <v>277</v>
      </c>
      <c r="E66" s="23"/>
    </row>
    <row r="67" spans="1:5" ht="15" thickBot="1" x14ac:dyDescent="0.4">
      <c r="B67" s="12"/>
      <c r="C67" s="13"/>
      <c r="D67" s="56" t="s">
        <v>278</v>
      </c>
      <c r="E67" s="33" t="s">
        <v>303</v>
      </c>
    </row>
    <row r="68" spans="1:5" ht="19" thickBot="1" x14ac:dyDescent="0.5">
      <c r="A68" s="87">
        <v>27</v>
      </c>
      <c r="B68" s="12"/>
      <c r="C68" s="13"/>
      <c r="D68" s="56" t="s">
        <v>279</v>
      </c>
      <c r="E68" s="33" t="s">
        <v>280</v>
      </c>
    </row>
    <row r="69" spans="1:5" ht="16" thickBot="1" x14ac:dyDescent="0.4">
      <c r="B69" s="18"/>
      <c r="C69" s="19"/>
      <c r="D69" s="22" t="s">
        <v>214</v>
      </c>
      <c r="E69" s="23" t="s">
        <v>228</v>
      </c>
    </row>
    <row r="70" spans="1:5" ht="28.5" hidden="1" outlineLevel="1" thickBot="1" x14ac:dyDescent="0.4">
      <c r="B70" s="9"/>
      <c r="C70" s="6">
        <v>1</v>
      </c>
      <c r="D70" s="35" t="s">
        <v>226</v>
      </c>
      <c r="E70" s="10"/>
    </row>
    <row r="71" spans="1:5" ht="54" hidden="1" customHeight="1" outlineLevel="1" thickBot="1" x14ac:dyDescent="0.4">
      <c r="B71" s="9"/>
      <c r="C71" s="6">
        <v>2</v>
      </c>
      <c r="D71" s="35" t="s">
        <v>215</v>
      </c>
      <c r="E71" s="33" t="s">
        <v>229</v>
      </c>
    </row>
    <row r="72" spans="1:5" ht="16" hidden="1" outlineLevel="1" thickBot="1" x14ac:dyDescent="0.4">
      <c r="B72" s="9"/>
      <c r="C72" s="6">
        <v>3</v>
      </c>
      <c r="D72" s="35" t="s">
        <v>216</v>
      </c>
      <c r="E72" s="10"/>
    </row>
    <row r="73" spans="1:5" ht="16" hidden="1" outlineLevel="1" thickBot="1" x14ac:dyDescent="0.4">
      <c r="B73" s="9"/>
      <c r="C73" s="6">
        <v>4</v>
      </c>
      <c r="D73" s="35" t="s">
        <v>217</v>
      </c>
      <c r="E73" s="92" t="s">
        <v>230</v>
      </c>
    </row>
    <row r="74" spans="1:5" ht="16" hidden="1" outlineLevel="1" thickBot="1" x14ac:dyDescent="0.4">
      <c r="B74" s="9"/>
      <c r="C74" s="6">
        <v>5</v>
      </c>
      <c r="D74" s="35" t="s">
        <v>218</v>
      </c>
      <c r="E74" s="92" t="s">
        <v>231</v>
      </c>
    </row>
    <row r="75" spans="1:5" ht="16" hidden="1" outlineLevel="1" thickBot="1" x14ac:dyDescent="0.4">
      <c r="B75" s="9"/>
      <c r="C75" s="6">
        <v>6</v>
      </c>
      <c r="D75" s="35" t="s">
        <v>219</v>
      </c>
      <c r="E75" s="93" t="s">
        <v>232</v>
      </c>
    </row>
    <row r="76" spans="1:5" ht="16" hidden="1" outlineLevel="1" thickBot="1" x14ac:dyDescent="0.4">
      <c r="B76" s="9"/>
      <c r="C76" s="6">
        <v>7</v>
      </c>
      <c r="D76" s="35" t="s">
        <v>222</v>
      </c>
      <c r="E76" s="92" t="s">
        <v>233</v>
      </c>
    </row>
    <row r="77" spans="1:5" ht="16" hidden="1" outlineLevel="1" thickBot="1" x14ac:dyDescent="0.4">
      <c r="B77" s="9"/>
      <c r="C77" s="6">
        <v>8</v>
      </c>
      <c r="D77" s="35" t="s">
        <v>297</v>
      </c>
      <c r="E77" s="10"/>
    </row>
    <row r="78" spans="1:5" ht="16" hidden="1" outlineLevel="1" thickBot="1" x14ac:dyDescent="0.4">
      <c r="B78" s="9"/>
      <c r="C78" s="6">
        <v>9</v>
      </c>
      <c r="D78" s="35" t="s">
        <v>227</v>
      </c>
      <c r="E78" s="10"/>
    </row>
    <row r="79" spans="1:5" ht="16" hidden="1" outlineLevel="1" thickBot="1" x14ac:dyDescent="0.4">
      <c r="B79" s="9"/>
      <c r="C79" s="6">
        <v>10</v>
      </c>
      <c r="D79" s="35" t="s">
        <v>220</v>
      </c>
      <c r="E79" s="33"/>
    </row>
    <row r="80" spans="1:5" ht="16" hidden="1" outlineLevel="1" thickBot="1" x14ac:dyDescent="0.4">
      <c r="B80" s="9"/>
      <c r="C80" s="6">
        <v>11</v>
      </c>
      <c r="D80" s="35" t="s">
        <v>221</v>
      </c>
      <c r="E80" s="10"/>
    </row>
    <row r="81" spans="1:7" collapsed="1" x14ac:dyDescent="0.35"/>
    <row r="83" spans="1:7" x14ac:dyDescent="0.35">
      <c r="B83" t="s">
        <v>75</v>
      </c>
    </row>
    <row r="84" spans="1:7" x14ac:dyDescent="0.35">
      <c r="A84">
        <v>1</v>
      </c>
      <c r="B84" t="s">
        <v>76</v>
      </c>
      <c r="C84" t="s">
        <v>77</v>
      </c>
    </row>
    <row r="85" spans="1:7" x14ac:dyDescent="0.35">
      <c r="A85">
        <v>2</v>
      </c>
      <c r="B85" t="s">
        <v>78</v>
      </c>
      <c r="C85" t="s">
        <v>79</v>
      </c>
    </row>
    <row r="86" spans="1:7" x14ac:dyDescent="0.35">
      <c r="A86">
        <v>3</v>
      </c>
      <c r="B86" t="s">
        <v>80</v>
      </c>
      <c r="C86" t="s">
        <v>86</v>
      </c>
    </row>
    <row r="87" spans="1:7" x14ac:dyDescent="0.35">
      <c r="A87">
        <v>4</v>
      </c>
      <c r="B87" t="s">
        <v>81</v>
      </c>
      <c r="C87" t="s">
        <v>82</v>
      </c>
    </row>
    <row r="88" spans="1:7" x14ac:dyDescent="0.35">
      <c r="A88">
        <v>5</v>
      </c>
      <c r="B88" t="s">
        <v>83</v>
      </c>
      <c r="C88" t="s">
        <v>261</v>
      </c>
    </row>
    <row r="89" spans="1:7" x14ac:dyDescent="0.35">
      <c r="A89">
        <v>6</v>
      </c>
      <c r="B89" t="s">
        <v>85</v>
      </c>
      <c r="C89" t="s">
        <v>84</v>
      </c>
      <c r="G89">
        <f>459138+33881</f>
        <v>493019</v>
      </c>
    </row>
  </sheetData>
  <mergeCells count="4">
    <mergeCell ref="A1:A7"/>
    <mergeCell ref="B2:C2"/>
    <mergeCell ref="B3:C3"/>
    <mergeCell ref="D3:E3"/>
  </mergeCells>
  <hyperlinks>
    <hyperlink ref="O2" r:id="rId1" xr:uid="{21DA60DD-CD3E-4215-B5E0-CD514A3F2BEC}"/>
    <hyperlink ref="D8" r:id="rId2" location="21" xr:uid="{B0529EA0-6BEE-4729-9696-A262F8F40DC0}"/>
    <hyperlink ref="E2" r:id="rId3" display="https://grants.nih.gov/grants/how-to-apply-application-guide/format-and-write/format-attachments.htm" xr:uid="{2772B431-A31E-487A-B35C-095792B6803E}"/>
    <hyperlink ref="D14" r:id="rId4" location="8" xr:uid="{5154D2F6-3E88-488B-A330-BC1EF5C8EB12}"/>
    <hyperlink ref="D13" r:id="rId5" location="7" xr:uid="{D76652FA-F4C5-41D1-8CB8-06DFDD05A600}"/>
    <hyperlink ref="D17" r:id="rId6" location="11" xr:uid="{4D09B39A-B03C-4179-862B-E5B5CAAAA388}"/>
    <hyperlink ref="D16" r:id="rId7" location="10" xr:uid="{EC441591-873B-48EA-84DF-A69BA293D7D0}"/>
    <hyperlink ref="D15" r:id="rId8" location="9" xr:uid="{A67120F9-55B2-425E-91EB-9B7C9841EB17}"/>
    <hyperlink ref="D18" r:id="rId9" location="12" xr:uid="{5F77BA9B-009F-4C36-8E76-1439E2A9DF83}"/>
    <hyperlink ref="D23" r:id="rId10" xr:uid="{B58FE8D1-8F3A-409A-8DE0-46817DB8BD55}"/>
    <hyperlink ref="D25" r:id="rId11" location="1" xr:uid="{E9F7B545-12E3-4186-A285-CF9A7203CAE1}"/>
    <hyperlink ref="D26" r:id="rId12" location="2" xr:uid="{6208CD84-ACC8-4BC7-89D1-51367F215A64}"/>
    <hyperlink ref="E27" r:id="rId13" display="R01: 12 pages; R21 6 pages; P or U grants: typically 6 for Cores and 12 for Projects " xr:uid="{7C0042CE-A67B-4F87-8613-2371EC5907CC}"/>
    <hyperlink ref="D27" r:id="rId14" location="3" xr:uid="{3663B32A-834B-4ED2-98D7-AFFBAAF3A3F1}"/>
    <hyperlink ref="D28" r:id="rId15" location="4" xr:uid="{9AB07009-542D-451E-BE30-75CA91921F60}"/>
    <hyperlink ref="D29" r:id="rId16" location="5" xr:uid="{5465276E-5CA9-49C4-B5A1-A1F1397D413B}"/>
    <hyperlink ref="D30" r:id="rId17" location="6" xr:uid="{71766AE5-B462-409B-BDE0-6A8638F37096}"/>
    <hyperlink ref="D31" r:id="rId18" location="7" xr:uid="{C92615C6-2B37-4FB0-A890-227E3DA2C86E}"/>
    <hyperlink ref="D32" r:id="rId19" location="8" xr:uid="{5880FBAB-711A-40D6-808C-DD1DCA63A421}"/>
    <hyperlink ref="D33" r:id="rId20" location="9" xr:uid="{50186510-83CB-4E90-846E-F1529370986E}"/>
    <hyperlink ref="D34" r:id="rId21" location="10" xr:uid="{8F761208-1AED-44E5-A5F9-89825B6EE9CF}"/>
    <hyperlink ref="D35" r:id="rId22" location="11" xr:uid="{F366FE14-9522-487C-9874-4505498E799C}"/>
    <hyperlink ref="D36" r:id="rId23" location="12" xr:uid="{2B4958EC-36FE-49D8-8695-8F2D6700B058}"/>
    <hyperlink ref="E38" r:id="rId24" xr:uid="{85035BF3-B6A4-4401-833E-0C708220CE2C}"/>
    <hyperlink ref="D39" r:id="rId25" xr:uid="{3803C075-B26F-4D77-8AE8-7B20D9E8E14F}"/>
    <hyperlink ref="E51" r:id="rId26" xr:uid="{EF18D101-533C-49DE-8155-FF9E9F9384D9}"/>
    <hyperlink ref="D65" r:id="rId27" xr:uid="{B03233B3-D2FD-4C65-BC10-119D5B88DCDA}"/>
    <hyperlink ref="D61" r:id="rId28" location="2" xr:uid="{E9265996-1762-433B-A024-A7A3B9574051}"/>
    <hyperlink ref="D62" r:id="rId29" location="2" xr:uid="{03F1EA91-C573-4C04-84B2-4867B61F6423}"/>
    <hyperlink ref="D63" r:id="rId30" location="2" xr:uid="{D98D2382-9903-4987-B348-DFCAADCB799D}"/>
    <hyperlink ref="D55" r:id="rId31" location="L" xr:uid="{956CDC1C-7E95-4F91-BA8B-3895877F7338}"/>
    <hyperlink ref="D58" r:id="rId32" location="L" xr:uid="{3A306A83-D9B0-434D-9361-408357092858}"/>
    <hyperlink ref="D22" r:id="rId33" xr:uid="{B6A6B12C-1BCC-4D48-9C61-9CE44EF6A9C1}"/>
    <hyperlink ref="D54" r:id="rId34" xr:uid="{5F36E0AC-80AB-40AB-8822-3D7361312D82}"/>
    <hyperlink ref="D57" r:id="rId35" xr:uid="{3A9962F6-F31E-46E5-A817-E0DF9CDE4451}"/>
    <hyperlink ref="D60" r:id="rId36" xr:uid="{6A098AF9-2AAC-48AE-9889-0EBFA098378D}"/>
    <hyperlink ref="B2:C2" r:id="rId37" display="STTR (R41/R42); SBIR (R43/R44)" xr:uid="{858684EC-BEA5-4383-B2F4-5FAB9416A376}"/>
    <hyperlink ref="D67" r:id="rId38" xr:uid="{BA4987B2-ACF9-4A3D-9FA9-D5AEC1865278}"/>
    <hyperlink ref="D68" r:id="rId39" location="8" xr:uid="{F46E11BB-5980-4503-B7F1-D4923417885D}"/>
  </hyperlinks>
  <pageMargins left="0.7" right="0.7" top="0.75" bottom="0.75" header="0.3" footer="0.3"/>
  <pageSetup orientation="portrait" r:id="rId40"/>
  <drawing r:id="rId41"/>
  <legacyDrawing r:id="rId42"/>
  <oleObjects>
    <mc:AlternateContent xmlns:mc="http://schemas.openxmlformats.org/markup-compatibility/2006">
      <mc:Choice Requires="x14">
        <oleObject progId="Acrobat Document" shapeId="2049" r:id="rId43">
          <objectPr defaultSize="0" autoPict="0" r:id="rId44">
            <anchor moveWithCells="1">
              <from>
                <xdr:col>6</xdr:col>
                <xdr:colOff>31750</xdr:colOff>
                <xdr:row>4</xdr:row>
                <xdr:rowOff>50800</xdr:rowOff>
              </from>
              <to>
                <xdr:col>6</xdr:col>
                <xdr:colOff>5861050</xdr:colOff>
                <xdr:row>31</xdr:row>
                <xdr:rowOff>19050</xdr:rowOff>
              </to>
            </anchor>
          </objectPr>
        </oleObject>
      </mc:Choice>
      <mc:Fallback>
        <oleObject progId="Acrobat Document" shapeId="2049" r:id="rId43"/>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38EF9-0483-4B84-82C4-BF0A28A7FA68}">
  <dimension ref="B1:B72"/>
  <sheetViews>
    <sheetView workbookViewId="0">
      <selection activeCell="E83" sqref="E83"/>
    </sheetView>
  </sheetViews>
  <sheetFormatPr defaultRowHeight="14.5" x14ac:dyDescent="0.35"/>
  <cols>
    <col min="2" max="2" width="66.7265625" style="95" customWidth="1"/>
  </cols>
  <sheetData>
    <row r="1" spans="2:2" ht="44" thickBot="1" x14ac:dyDescent="0.4">
      <c r="B1" s="118" t="s">
        <v>300</v>
      </c>
    </row>
    <row r="2" spans="2:2" x14ac:dyDescent="0.35">
      <c r="B2" s="97" t="s">
        <v>149</v>
      </c>
    </row>
    <row r="3" spans="2:2" x14ac:dyDescent="0.35">
      <c r="B3" s="98" t="s">
        <v>194</v>
      </c>
    </row>
    <row r="4" spans="2:2" ht="43.5" x14ac:dyDescent="0.35">
      <c r="B4" s="99" t="s">
        <v>195</v>
      </c>
    </row>
    <row r="5" spans="2:2" ht="43.5" x14ac:dyDescent="0.35">
      <c r="B5" s="100" t="s">
        <v>301</v>
      </c>
    </row>
    <row r="6" spans="2:2" x14ac:dyDescent="0.35">
      <c r="B6" s="99" t="s">
        <v>262</v>
      </c>
    </row>
    <row r="7" spans="2:2" x14ac:dyDescent="0.35">
      <c r="B7" s="99"/>
    </row>
    <row r="8" spans="2:2" x14ac:dyDescent="0.35">
      <c r="B8" s="99" t="s">
        <v>196</v>
      </c>
    </row>
    <row r="9" spans="2:2" x14ac:dyDescent="0.35">
      <c r="B9" s="99" t="s">
        <v>197</v>
      </c>
    </row>
    <row r="10" spans="2:2" x14ac:dyDescent="0.35">
      <c r="B10" s="99" t="s">
        <v>198</v>
      </c>
    </row>
    <row r="11" spans="2:2" ht="15" thickBot="1" x14ac:dyDescent="0.4">
      <c r="B11" s="101" t="s">
        <v>199</v>
      </c>
    </row>
    <row r="12" spans="2:2" x14ac:dyDescent="0.35">
      <c r="B12" s="94"/>
    </row>
    <row r="13" spans="2:2" ht="43.5" x14ac:dyDescent="0.35">
      <c r="B13" s="94" t="s">
        <v>236</v>
      </c>
    </row>
    <row r="14" spans="2:2" ht="15" thickBot="1" x14ac:dyDescent="0.4">
      <c r="B14" s="94"/>
    </row>
    <row r="15" spans="2:2" x14ac:dyDescent="0.35">
      <c r="B15" s="102" t="s">
        <v>150</v>
      </c>
    </row>
    <row r="16" spans="2:2" x14ac:dyDescent="0.35">
      <c r="B16" s="103" t="s">
        <v>151</v>
      </c>
    </row>
    <row r="17" spans="2:2" x14ac:dyDescent="0.35">
      <c r="B17" s="103" t="s">
        <v>152</v>
      </c>
    </row>
    <row r="18" spans="2:2" ht="29" x14ac:dyDescent="0.35">
      <c r="B18" s="103" t="s">
        <v>153</v>
      </c>
    </row>
    <row r="19" spans="2:2" ht="29" x14ac:dyDescent="0.35">
      <c r="B19" s="103" t="s">
        <v>154</v>
      </c>
    </row>
    <row r="20" spans="2:2" ht="58" x14ac:dyDescent="0.35">
      <c r="B20" s="103" t="s">
        <v>155</v>
      </c>
    </row>
    <row r="21" spans="2:2" x14ac:dyDescent="0.35">
      <c r="B21" s="103" t="s">
        <v>156</v>
      </c>
    </row>
    <row r="22" spans="2:2" ht="44" thickBot="1" x14ac:dyDescent="0.4">
      <c r="B22" s="104" t="s">
        <v>157</v>
      </c>
    </row>
    <row r="23" spans="2:2" ht="17" customHeight="1" thickBot="1" x14ac:dyDescent="0.4"/>
    <row r="24" spans="2:2" x14ac:dyDescent="0.35">
      <c r="B24" s="102" t="s">
        <v>237</v>
      </c>
    </row>
    <row r="25" spans="2:2" x14ac:dyDescent="0.35">
      <c r="B25" s="103"/>
    </row>
    <row r="26" spans="2:2" ht="43.5" x14ac:dyDescent="0.35">
      <c r="B26" s="103" t="s">
        <v>158</v>
      </c>
    </row>
    <row r="27" spans="2:2" x14ac:dyDescent="0.35">
      <c r="B27" s="103" t="s">
        <v>159</v>
      </c>
    </row>
    <row r="28" spans="2:2" ht="29" x14ac:dyDescent="0.35">
      <c r="B28" s="103" t="s">
        <v>160</v>
      </c>
    </row>
    <row r="29" spans="2:2" ht="58" x14ac:dyDescent="0.35">
      <c r="B29" s="103" t="s">
        <v>161</v>
      </c>
    </row>
    <row r="30" spans="2:2" ht="15" thickBot="1" x14ac:dyDescent="0.4">
      <c r="B30" s="104" t="s">
        <v>162</v>
      </c>
    </row>
    <row r="31" spans="2:2" ht="15" thickBot="1" x14ac:dyDescent="0.4"/>
    <row r="32" spans="2:2" x14ac:dyDescent="0.35">
      <c r="B32" s="102" t="s">
        <v>163</v>
      </c>
    </row>
    <row r="33" spans="2:2" x14ac:dyDescent="0.35">
      <c r="B33" s="103"/>
    </row>
    <row r="34" spans="2:2" ht="29" x14ac:dyDescent="0.35">
      <c r="B34" s="103" t="s">
        <v>164</v>
      </c>
    </row>
    <row r="35" spans="2:2" ht="29" x14ac:dyDescent="0.35">
      <c r="B35" s="103" t="s">
        <v>165</v>
      </c>
    </row>
    <row r="36" spans="2:2" ht="29" x14ac:dyDescent="0.35">
      <c r="B36" s="103" t="s">
        <v>166</v>
      </c>
    </row>
    <row r="37" spans="2:2" ht="29" x14ac:dyDescent="0.35">
      <c r="B37" s="103" t="s">
        <v>167</v>
      </c>
    </row>
    <row r="38" spans="2:2" ht="15" thickBot="1" x14ac:dyDescent="0.4">
      <c r="B38" s="104" t="s">
        <v>168</v>
      </c>
    </row>
    <row r="39" spans="2:2" ht="29" x14ac:dyDescent="0.35">
      <c r="B39" s="102" t="s">
        <v>169</v>
      </c>
    </row>
    <row r="40" spans="2:2" x14ac:dyDescent="0.35">
      <c r="B40" s="103" t="s">
        <v>170</v>
      </c>
    </row>
    <row r="41" spans="2:2" ht="58" x14ac:dyDescent="0.35">
      <c r="B41" s="103" t="s">
        <v>171</v>
      </c>
    </row>
    <row r="42" spans="2:2" x14ac:dyDescent="0.35">
      <c r="B42" s="103" t="s">
        <v>172</v>
      </c>
    </row>
    <row r="43" spans="2:2" ht="43.5" x14ac:dyDescent="0.35">
      <c r="B43" s="103" t="s">
        <v>173</v>
      </c>
    </row>
    <row r="44" spans="2:2" ht="29" x14ac:dyDescent="0.35">
      <c r="B44" s="103" t="s">
        <v>174</v>
      </c>
    </row>
    <row r="45" spans="2:2" ht="43.5" x14ac:dyDescent="0.35">
      <c r="B45" s="103" t="s">
        <v>175</v>
      </c>
    </row>
    <row r="46" spans="2:2" x14ac:dyDescent="0.35">
      <c r="B46" s="103"/>
    </row>
    <row r="47" spans="2:2" x14ac:dyDescent="0.35">
      <c r="B47" s="103" t="s">
        <v>176</v>
      </c>
    </row>
    <row r="48" spans="2:2" x14ac:dyDescent="0.35">
      <c r="B48" s="103" t="s">
        <v>177</v>
      </c>
    </row>
    <row r="49" spans="2:2" x14ac:dyDescent="0.35">
      <c r="B49" s="103" t="s">
        <v>178</v>
      </c>
    </row>
    <row r="50" spans="2:2" x14ac:dyDescent="0.35">
      <c r="B50" s="103" t="s">
        <v>179</v>
      </c>
    </row>
    <row r="51" spans="2:2" x14ac:dyDescent="0.35">
      <c r="B51" s="103" t="s">
        <v>180</v>
      </c>
    </row>
    <row r="52" spans="2:2" x14ac:dyDescent="0.35">
      <c r="B52" s="103"/>
    </row>
    <row r="53" spans="2:2" ht="43.5" x14ac:dyDescent="0.35">
      <c r="B53" s="103" t="s">
        <v>181</v>
      </c>
    </row>
    <row r="54" spans="2:2" ht="29" x14ac:dyDescent="0.35">
      <c r="B54" s="103" t="s">
        <v>182</v>
      </c>
    </row>
    <row r="55" spans="2:2" x14ac:dyDescent="0.35">
      <c r="B55" s="103" t="s">
        <v>183</v>
      </c>
    </row>
    <row r="56" spans="2:2" ht="29" x14ac:dyDescent="0.35">
      <c r="B56" s="103" t="s">
        <v>184</v>
      </c>
    </row>
    <row r="57" spans="2:2" ht="29" x14ac:dyDescent="0.35">
      <c r="B57" s="103" t="s">
        <v>185</v>
      </c>
    </row>
    <row r="58" spans="2:2" ht="29" x14ac:dyDescent="0.35">
      <c r="B58" s="103" t="s">
        <v>186</v>
      </c>
    </row>
    <row r="59" spans="2:2" ht="43.5" x14ac:dyDescent="0.35">
      <c r="B59" s="103" t="s">
        <v>187</v>
      </c>
    </row>
    <row r="60" spans="2:2" x14ac:dyDescent="0.35">
      <c r="B60" s="103" t="s">
        <v>188</v>
      </c>
    </row>
    <row r="61" spans="2:2" ht="58.5" thickBot="1" x14ac:dyDescent="0.4">
      <c r="B61" s="104" t="s">
        <v>189</v>
      </c>
    </row>
    <row r="63" spans="2:2" ht="29" x14ac:dyDescent="0.35">
      <c r="B63" s="96" t="s">
        <v>299</v>
      </c>
    </row>
    <row r="64" spans="2:2" ht="15" thickBot="1" x14ac:dyDescent="0.4"/>
    <row r="65" spans="2:2" x14ac:dyDescent="0.35">
      <c r="B65" s="105" t="s">
        <v>192</v>
      </c>
    </row>
    <row r="66" spans="2:2" ht="29" x14ac:dyDescent="0.35">
      <c r="B66" s="106" t="s">
        <v>263</v>
      </c>
    </row>
    <row r="67" spans="2:2" ht="29.5" thickBot="1" x14ac:dyDescent="0.4">
      <c r="B67" s="104" t="s">
        <v>193</v>
      </c>
    </row>
    <row r="68" spans="2:2" ht="15" thickBot="1" x14ac:dyDescent="0.4"/>
    <row r="69" spans="2:2" x14ac:dyDescent="0.35">
      <c r="B69" s="105" t="s">
        <v>234</v>
      </c>
    </row>
    <row r="70" spans="2:2" ht="29" x14ac:dyDescent="0.35">
      <c r="B70" s="103" t="s">
        <v>235</v>
      </c>
    </row>
    <row r="71" spans="2:2" x14ac:dyDescent="0.35">
      <c r="B71" s="103" t="s">
        <v>238</v>
      </c>
    </row>
    <row r="72" spans="2:2" ht="15" thickBot="1" x14ac:dyDescent="0.4">
      <c r="B72" s="104" t="s">
        <v>239</v>
      </c>
    </row>
  </sheetData>
  <hyperlinks>
    <hyperlink ref="B2" r:id="rId1" xr:uid="{4E4AA068-9DE4-45BA-8774-E8AE8EBEB193}"/>
    <hyperlink ref="B3" r:id="rId2" xr:uid="{765139A0-D7A5-44E3-A72D-3C1DEFA5A47C}"/>
  </hyperlinks>
  <pageMargins left="0.7" right="0.7" top="0.75" bottom="0.75" header="0.3" footer="0.3"/>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General R01</vt:lpstr>
      <vt:lpstr>Admin Supplement</vt:lpstr>
      <vt:lpstr>Construction</vt:lpstr>
      <vt:lpstr>Fellowship (F Grant)</vt:lpstr>
      <vt:lpstr>Career Devel (K Grant)</vt:lpstr>
      <vt:lpstr>Training (T Grant)</vt:lpstr>
      <vt:lpstr>SBIR STTR</vt:lpstr>
      <vt:lpstr>Phased Grants (R21-R33;R61-R33)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Scudder</dc:creator>
  <cp:lastModifiedBy>Jonathan Scudder</cp:lastModifiedBy>
  <cp:lastPrinted>2022-03-24T17:38:51Z</cp:lastPrinted>
  <dcterms:created xsi:type="dcterms:W3CDTF">2018-02-14T18:48:35Z</dcterms:created>
  <dcterms:modified xsi:type="dcterms:W3CDTF">2022-03-24T19:56:22Z</dcterms:modified>
</cp:coreProperties>
</file>